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12-2018" sheetId="1" r:id="rId1"/>
    <sheet name="SULINGEN 2 - 07.07.2018" sheetId="2" r:id="rId2"/>
  </sheets>
  <definedNames>
    <definedName name="_xlnm.Print_Titles" localSheetId="1">'SULINGEN 2 - 07.07.2018'!$1:$1</definedName>
  </definedNames>
  <calcPr fullCalcOnLoad="1"/>
</workbook>
</file>

<file path=xl/sharedStrings.xml><?xml version="1.0" encoding="utf-8"?>
<sst xmlns="http://schemas.openxmlformats.org/spreadsheetml/2006/main" count="4930" uniqueCount="3138">
  <si>
    <t>POLSKIEGO ZWIĄZKU HODOWCÓW GOŁĘBI POCZTOWYCH</t>
  </si>
  <si>
    <t>____________________________________________________________________________</t>
  </si>
  <si>
    <t>Data odbytego lotu</t>
  </si>
  <si>
    <t>-</t>
  </si>
  <si>
    <t>Ilość gołębi wypuszczonych do lotu</t>
  </si>
  <si>
    <t>Średni czas trwania konkursu</t>
  </si>
  <si>
    <t>Hodowców</t>
  </si>
  <si>
    <t>Wł. Gołębi</t>
  </si>
  <si>
    <t>Konkursów</t>
  </si>
  <si>
    <t>% Nagród</t>
  </si>
  <si>
    <t>PREZES</t>
  </si>
  <si>
    <t>z lotu gołębi DOROSŁYCH, odbytego z miejscowości</t>
  </si>
  <si>
    <t>.</t>
  </si>
  <si>
    <t>Kol.</t>
  </si>
  <si>
    <t>Imię i Nazwisko Hodowcy</t>
  </si>
  <si>
    <t>W-K-S</t>
  </si>
  <si>
    <t>S</t>
  </si>
  <si>
    <t>Obrączka Rodowa</t>
  </si>
  <si>
    <t>T. Przylotu</t>
  </si>
  <si>
    <t>Prędkość</t>
  </si>
  <si>
    <t>Punkty</t>
  </si>
  <si>
    <t>Odległość</t>
  </si>
  <si>
    <t xml:space="preserve">ŻAK ZBIGNIEW          </t>
  </si>
  <si>
    <t xml:space="preserve">ZALEWSKI WINCENTY     </t>
  </si>
  <si>
    <t>PL-0157-16-2351</t>
  </si>
  <si>
    <t>PL-0112-15-1873</t>
  </si>
  <si>
    <t xml:space="preserve">FIGNA ANDRZEJ         </t>
  </si>
  <si>
    <t xml:space="preserve">ZYGMUNT ZBIGNIEW      </t>
  </si>
  <si>
    <t>PL-0190-14-7243</t>
  </si>
  <si>
    <t xml:space="preserve">FIGNA ANNA            </t>
  </si>
  <si>
    <t xml:space="preserve">CZARNIK TADEUSZ       </t>
  </si>
  <si>
    <t>PL-0157-14-3261</t>
  </si>
  <si>
    <t>DV-1280-15- 611</t>
  </si>
  <si>
    <t xml:space="preserve">STACHOWICZ ALOJZY     </t>
  </si>
  <si>
    <t>PL-0157-14-3269</t>
  </si>
  <si>
    <t xml:space="preserve">GANSINIEC JAN         </t>
  </si>
  <si>
    <t xml:space="preserve">BIEGOŃ-KACZMAREK      </t>
  </si>
  <si>
    <t>PL-0112-16- 503</t>
  </si>
  <si>
    <t xml:space="preserve">BĄK PIOTR             </t>
  </si>
  <si>
    <t>PL-0157-15- 892</t>
  </si>
  <si>
    <t>PL-0112-15-1918</t>
  </si>
  <si>
    <t xml:space="preserve">SOCHA JAN             </t>
  </si>
  <si>
    <t>PL-0112-16-1356</t>
  </si>
  <si>
    <t>PL-0157-15- 905</t>
  </si>
  <si>
    <t xml:space="preserve">PANEK FLORIAN         </t>
  </si>
  <si>
    <t>PL-0125-13-5179</t>
  </si>
  <si>
    <t xml:space="preserve">JASKULSKI BOGDAN      </t>
  </si>
  <si>
    <t>PL-0112-14-2905</t>
  </si>
  <si>
    <t xml:space="preserve">KORYCIAK ERNEST       </t>
  </si>
  <si>
    <t>PL-0157-16-2350</t>
  </si>
  <si>
    <t xml:space="preserve">KRAWCZYK KAZIMIERZ    </t>
  </si>
  <si>
    <t xml:space="preserve">BISKUP ADRIAN         </t>
  </si>
  <si>
    <t xml:space="preserve">ROBAK JAN             </t>
  </si>
  <si>
    <t xml:space="preserve">MUSIOŁ ŁUKASZ         </t>
  </si>
  <si>
    <t xml:space="preserve">WITTKE ZYGMUNT        </t>
  </si>
  <si>
    <t xml:space="preserve">SZEGA MARIAN          </t>
  </si>
  <si>
    <t xml:space="preserve"> 10- 6- 6</t>
  </si>
  <si>
    <t xml:space="preserve">SOWIŃSKI ZYGMUNT      </t>
  </si>
  <si>
    <t xml:space="preserve">KRZYSZ EDWARD         </t>
  </si>
  <si>
    <t>PL-0157-15- 861</t>
  </si>
  <si>
    <t xml:space="preserve">SYSKA ROMAN           </t>
  </si>
  <si>
    <t>PL-0112-14-2806</t>
  </si>
  <si>
    <t xml:space="preserve">MURLOWSKI KLAUDIUSZ   </t>
  </si>
  <si>
    <t>PL-0112-15-2571</t>
  </si>
  <si>
    <t>PL-0112-16-1412</t>
  </si>
  <si>
    <t xml:space="preserve">JASKÓŁA DARIUSZ       </t>
  </si>
  <si>
    <t>PL-0283-15-1795</t>
  </si>
  <si>
    <t>PL-0157-14-  43</t>
  </si>
  <si>
    <t>PL-0166-15-  71</t>
  </si>
  <si>
    <t xml:space="preserve">LANGER PIOTR          </t>
  </si>
  <si>
    <t>PL-0157-17-  60</t>
  </si>
  <si>
    <t>DV-1280-15- 591</t>
  </si>
  <si>
    <t xml:space="preserve">NIEDBAŁA RUDOLF       </t>
  </si>
  <si>
    <t xml:space="preserve">SZCZYRBA MAREK        </t>
  </si>
  <si>
    <t xml:space="preserve">LIGENSA KRYSTIAN+JARO </t>
  </si>
  <si>
    <t xml:space="preserve">ERDMAN ZYGFRYD+PIOTR  </t>
  </si>
  <si>
    <t>PL-0382-13- 331</t>
  </si>
  <si>
    <t>PL-0112-14-2904</t>
  </si>
  <si>
    <t>PL-0112-15-3960</t>
  </si>
  <si>
    <t>STRZELECKI SEBASTIAN--</t>
  </si>
  <si>
    <t>PL-0157-16-2439</t>
  </si>
  <si>
    <t>PL-0157-16-2451</t>
  </si>
  <si>
    <t>PL-0157-14-3245</t>
  </si>
  <si>
    <t xml:space="preserve"> 187.40</t>
  </si>
  <si>
    <t>PL-0112-15-1406</t>
  </si>
  <si>
    <t xml:space="preserve">TEISTER GRZEGORZ      </t>
  </si>
  <si>
    <t>PL-0112-14-2864</t>
  </si>
  <si>
    <t>PL-0112-15-1880</t>
  </si>
  <si>
    <t>PL-0112-15-1815</t>
  </si>
  <si>
    <t xml:space="preserve">PROCZEK PIOTR         </t>
  </si>
  <si>
    <t>PL-0157-12-4211</t>
  </si>
  <si>
    <t>PL-0112-16- 468</t>
  </si>
  <si>
    <t xml:space="preserve">MAZUR KAROL           </t>
  </si>
  <si>
    <t>PL-0157-14-3052</t>
  </si>
  <si>
    <t>PL-0112-15- 207</t>
  </si>
  <si>
    <t xml:space="preserve">WANDZIOCH ANDRZEJ     </t>
  </si>
  <si>
    <t>PL-0112-15-1515</t>
  </si>
  <si>
    <t xml:space="preserve">ZIĘTKOWSKI JAN        </t>
  </si>
  <si>
    <t xml:space="preserve">KOSTKA BOLESŁAW       </t>
  </si>
  <si>
    <t>PL-0112-16-1479</t>
  </si>
  <si>
    <t>PL-0152-11-8147</t>
  </si>
  <si>
    <t>PL-0152-11-7953</t>
  </si>
  <si>
    <t>PL-0112-16-1403</t>
  </si>
  <si>
    <t>PL-0157-16-2576</t>
  </si>
  <si>
    <t>PL-0157-15-2059</t>
  </si>
  <si>
    <t>PL-0112-15-1906</t>
  </si>
  <si>
    <t>PL-0157-15-1544</t>
  </si>
  <si>
    <t xml:space="preserve">      </t>
  </si>
  <si>
    <t>PL-0112-15- 342</t>
  </si>
  <si>
    <t>PL-0152-15-2275</t>
  </si>
  <si>
    <t>PL-0112-15-1471</t>
  </si>
  <si>
    <t>PL-0157-14-1327</t>
  </si>
  <si>
    <t>PL-0112-16- 519</t>
  </si>
  <si>
    <t xml:space="preserve">       </t>
  </si>
  <si>
    <t>PL-0112-12-5244</t>
  </si>
  <si>
    <t>PL-0112-14-2399</t>
  </si>
  <si>
    <t>PL-0112-14-2802</t>
  </si>
  <si>
    <t>PL-0112-15-1217</t>
  </si>
  <si>
    <t>C</t>
  </si>
  <si>
    <t>PL-0157-12-4320</t>
  </si>
  <si>
    <t>PL-0166-15-  84</t>
  </si>
  <si>
    <t>PL-0207-13-4298</t>
  </si>
  <si>
    <t>M</t>
  </si>
  <si>
    <t>PL-0157-15- 898</t>
  </si>
  <si>
    <t>PL-0137-13-7230</t>
  </si>
  <si>
    <t>PL-0157-16-2302</t>
  </si>
  <si>
    <t>PL-0157-15-2039</t>
  </si>
  <si>
    <t xml:space="preserve">DOBRODZIEJ KAZIMIERZ  </t>
  </si>
  <si>
    <t>PL-0157-14-3302</t>
  </si>
  <si>
    <t>PL-0112-14-2469</t>
  </si>
  <si>
    <t>PL-0157-16- 866</t>
  </si>
  <si>
    <t>PL-0157-14-1332</t>
  </si>
  <si>
    <t xml:space="preserve">         </t>
  </si>
  <si>
    <t>Odległość do punktu średniego rejonu</t>
  </si>
  <si>
    <t>Wspołrzędne geograficzne miejsca wypuszczenia</t>
  </si>
  <si>
    <t>Godzina wypuszczenia gołębi do lotu</t>
  </si>
  <si>
    <t>Punkty stałe za konkurs</t>
  </si>
  <si>
    <t>Ilość hodowców biorących udział w locie</t>
  </si>
  <si>
    <t>Ilość konkursów (baza 1:5)</t>
  </si>
  <si>
    <t>Ilość konkursów (baza 1:4)</t>
  </si>
  <si>
    <t>Ilość konkursów</t>
  </si>
  <si>
    <t>Godzina przylotu pierwszego gołębia w konkursie</t>
  </si>
  <si>
    <t>Średnia prędkość pierwszego gołębia w konkursie</t>
  </si>
  <si>
    <t>Godzina przylotu ostatniego gołębia w konkursie</t>
  </si>
  <si>
    <t>Średnia prędkość ostatniego gołębia w konkursie (LIMIT PRĘDKOŚCI)</t>
  </si>
  <si>
    <t>Oddział</t>
  </si>
  <si>
    <t>Razem REJON</t>
  </si>
  <si>
    <t>v 1 Goł.</t>
  </si>
  <si>
    <t>v ost Goł.</t>
  </si>
  <si>
    <t xml:space="preserve">RUDA ŚL.-1    </t>
  </si>
  <si>
    <t>ŚWIĘTOCH-CHORZ</t>
  </si>
  <si>
    <t xml:space="preserve">BYTOM         </t>
  </si>
  <si>
    <t>Sekretarz</t>
  </si>
  <si>
    <t>REJON 7 RUDA ŚLĄSKA</t>
  </si>
  <si>
    <t>NrO</t>
  </si>
  <si>
    <t>Pł</t>
  </si>
  <si>
    <t>S.</t>
  </si>
  <si>
    <t>WOJCIK FABIAN_________</t>
  </si>
  <si>
    <t>MAGNOR Ingbert________</t>
  </si>
  <si>
    <t>PL0152-16-05508</t>
  </si>
  <si>
    <t>GOCH Stanisław________</t>
  </si>
  <si>
    <t>JASTRZEMBSKI KRZYSZTOF</t>
  </si>
  <si>
    <t>GOŁĘBIOWSKI Zbigniew__</t>
  </si>
  <si>
    <t>GRABOWSKI Tadeusz_____</t>
  </si>
  <si>
    <t>PL0152-16-01435</t>
  </si>
  <si>
    <t>MAJEWSKI Jerzy________</t>
  </si>
  <si>
    <t>PL0152-14-00066</t>
  </si>
  <si>
    <t>PL-0112-13-2175</t>
  </si>
  <si>
    <t>BRALICH Franciszek____</t>
  </si>
  <si>
    <t>GRZYWOCZ S. WALUS D.__</t>
  </si>
  <si>
    <t>OKOŃ SYLWESTER________</t>
  </si>
  <si>
    <t>SETNIK - GANS_________</t>
  </si>
  <si>
    <t>MYRCIK Bracia_________</t>
  </si>
  <si>
    <t>PL-0112-14-1030</t>
  </si>
  <si>
    <t>STROKA Rajmund________</t>
  </si>
  <si>
    <t>BAŃSKI JERZY__________</t>
  </si>
  <si>
    <t>PL0152-16-05145</t>
  </si>
  <si>
    <t>SPALLEK Gerard________</t>
  </si>
  <si>
    <t>SZOŁTYSEK Zygmunt ____</t>
  </si>
  <si>
    <t>PL0152-16-00950</t>
  </si>
  <si>
    <t>PL0124-15-06643</t>
  </si>
  <si>
    <t>PL0268-13-07285</t>
  </si>
  <si>
    <t>PL0152-16-05131</t>
  </si>
  <si>
    <t>PL0152-16-05136</t>
  </si>
  <si>
    <t>MATURA Eugeniusz______</t>
  </si>
  <si>
    <t>PL0152-14-06591</t>
  </si>
  <si>
    <t>LOEWE Bartłomiej______</t>
  </si>
  <si>
    <t>PL0152-12-07227</t>
  </si>
  <si>
    <t>SAMBORSKI Andrzej_____</t>
  </si>
  <si>
    <t>PANIC JANUSZ__________</t>
  </si>
  <si>
    <t>GRZESICZEK Henryk_____</t>
  </si>
  <si>
    <t>PL0152-16-00194</t>
  </si>
  <si>
    <t>PL0152-16-01979</t>
  </si>
  <si>
    <t>GARBAS GRZEG.I DAMIAN_</t>
  </si>
  <si>
    <t>PL-0105-14-4531</t>
  </si>
  <si>
    <t>PL0124-15-06642</t>
  </si>
  <si>
    <t>PAWLIK Piotr__________</t>
  </si>
  <si>
    <t>PL-0105-16-4680</t>
  </si>
  <si>
    <t>PL0152-16-00938</t>
  </si>
  <si>
    <t>PL0152-16-05111</t>
  </si>
  <si>
    <t>PL0166-15-00352</t>
  </si>
  <si>
    <t>AUGUSTYNIAK Zdzisław__</t>
  </si>
  <si>
    <t>KROL JERZY____________</t>
  </si>
  <si>
    <t>PL-0105-16-1206</t>
  </si>
  <si>
    <t>KROCZEK - SYKOSZ______</t>
  </si>
  <si>
    <t>PL0152-15-01071</t>
  </si>
  <si>
    <t>SKLARCZYK Piotr_______</t>
  </si>
  <si>
    <t>PL0152-13-00248</t>
  </si>
  <si>
    <t>PL-0105-11-7285</t>
  </si>
  <si>
    <t>PL-0105-14-4505</t>
  </si>
  <si>
    <t>ŻEGNAŁEK JAROSŁAW_____</t>
  </si>
  <si>
    <t>PL0153-17-05108</t>
  </si>
  <si>
    <t>PL0117-14-06521</t>
  </si>
  <si>
    <t>PL0152-13-03269</t>
  </si>
  <si>
    <t>PL-0106-15-7419</t>
  </si>
  <si>
    <t>PŁACZKOWSKI JËZEF ____</t>
  </si>
  <si>
    <t>PL-0112-14-1014</t>
  </si>
  <si>
    <t>PL0166-14-01425</t>
  </si>
  <si>
    <t>PL0152-16-05148</t>
  </si>
  <si>
    <t>PL0139-16-02470</t>
  </si>
  <si>
    <t>PL0152-15-01108</t>
  </si>
  <si>
    <t>SIWIEC STANISŁAW______</t>
  </si>
  <si>
    <t>PL0152-15-01248</t>
  </si>
  <si>
    <t>PL0152-17-04432</t>
  </si>
  <si>
    <t>PL0152-13-00217</t>
  </si>
  <si>
    <t>TRONT EDWARD__________</t>
  </si>
  <si>
    <t>PL0152-14-00309</t>
  </si>
  <si>
    <t>KLIMCZAK Adam_________</t>
  </si>
  <si>
    <t>PL0152-12-05243</t>
  </si>
  <si>
    <t>PL0152-15-04028</t>
  </si>
  <si>
    <t>PL0152-16-03125</t>
  </si>
  <si>
    <t>PL-0105-14-3308</t>
  </si>
  <si>
    <t>PL0152-13-00882</t>
  </si>
  <si>
    <t>SZOPA Andrzej_________</t>
  </si>
  <si>
    <t>PL0152-14-00330</t>
  </si>
  <si>
    <t>PL0139-16-02473</t>
  </si>
  <si>
    <t>PL0152-15-00419</t>
  </si>
  <si>
    <t>PL0124-15-06631</t>
  </si>
  <si>
    <t>PL0152-15-03878</t>
  </si>
  <si>
    <t>PL-0112-12-2206</t>
  </si>
  <si>
    <t>PL0152-14-06364</t>
  </si>
  <si>
    <t>PL0152-16-00182</t>
  </si>
  <si>
    <t>PECYNA PAWEŁ__________</t>
  </si>
  <si>
    <t>PL0152-15-00220</t>
  </si>
  <si>
    <t>NOWROTEK STANISúAW____</t>
  </si>
  <si>
    <t>ŻOGAŁA Stefan_________</t>
  </si>
  <si>
    <t>PL0152-12-07680</t>
  </si>
  <si>
    <t>PL-0105-12-2279</t>
  </si>
  <si>
    <t>PL0152-15-02868</t>
  </si>
  <si>
    <t>PL0152-12-07332</t>
  </si>
  <si>
    <t>PL0152-15-01244</t>
  </si>
  <si>
    <t>PL0152-14-00356</t>
  </si>
  <si>
    <t>&lt; 3&gt; ----</t>
  </si>
  <si>
    <t>PL0152-13-00214</t>
  </si>
  <si>
    <t>&lt; 9&gt; ----</t>
  </si>
  <si>
    <t>PL0152-12-00129</t>
  </si>
  <si>
    <t>PL0152-13-05646</t>
  </si>
  <si>
    <t>&lt; 8&gt; ----</t>
  </si>
  <si>
    <t>&lt; 2&gt; ----</t>
  </si>
  <si>
    <t>PL0152-15-05916</t>
  </si>
  <si>
    <t>PL0152-13-05129</t>
  </si>
  <si>
    <t>PL0152-13-00886</t>
  </si>
  <si>
    <t>PL0152-15-05748</t>
  </si>
  <si>
    <t>&lt; 6&gt; ----</t>
  </si>
  <si>
    <t>POPOWICZ LESZEK_______</t>
  </si>
  <si>
    <t>PL0152-15-05746</t>
  </si>
  <si>
    <t>NIEMIEC Edward________</t>
  </si>
  <si>
    <t>PL-0105-13-1343</t>
  </si>
  <si>
    <t>PL0152-15-01210</t>
  </si>
  <si>
    <t>PL0152-15-04725</t>
  </si>
  <si>
    <t>&lt; 4&gt; ----</t>
  </si>
  <si>
    <t>MALOTA JERZY__________</t>
  </si>
  <si>
    <t>&lt;13&gt; ----</t>
  </si>
  <si>
    <t>PL-0112-14-1050</t>
  </si>
  <si>
    <t>PL0152-16-05123</t>
  </si>
  <si>
    <t>BERDECKI Władysław____</t>
  </si>
  <si>
    <t>PL0152-15-01678</t>
  </si>
  <si>
    <t>PL0152-15-03646</t>
  </si>
  <si>
    <t>NOWAKOWSKI Tadeusz____</t>
  </si>
  <si>
    <t>PL-0112-14-1100</t>
  </si>
  <si>
    <t>PL0152-13-05145</t>
  </si>
  <si>
    <t>PL0152-13-05103</t>
  </si>
  <si>
    <t>PL0152-14-05175</t>
  </si>
  <si>
    <t>PL0152-16-02371</t>
  </si>
  <si>
    <t>PL0152-15-04488</t>
  </si>
  <si>
    <t>&lt;12&gt; ----</t>
  </si>
  <si>
    <t>&lt;22&gt; ----</t>
  </si>
  <si>
    <t>PL0400-15-00562</t>
  </si>
  <si>
    <t>&lt; 5&gt; ----</t>
  </si>
  <si>
    <t>PL0152-15-02278</t>
  </si>
  <si>
    <t>&lt;26&gt; ----</t>
  </si>
  <si>
    <t>&lt;10&gt; ----</t>
  </si>
  <si>
    <t>PL0167-15-12864</t>
  </si>
  <si>
    <t>PŁACZKOWSKI RAFAŁ_____</t>
  </si>
  <si>
    <t>PL0152-15-02314</t>
  </si>
  <si>
    <t>PL0152-15-02732</t>
  </si>
  <si>
    <t>PL0152-14-06160</t>
  </si>
  <si>
    <t>PL0152-16-00882</t>
  </si>
  <si>
    <t xml:space="preserve">  12.60</t>
  </si>
  <si>
    <t xml:space="preserve">  27.40</t>
  </si>
  <si>
    <t xml:space="preserve">  40.00</t>
  </si>
  <si>
    <t xml:space="preserve">  52.60</t>
  </si>
  <si>
    <t xml:space="preserve">  67.40</t>
  </si>
  <si>
    <t xml:space="preserve">  80.00</t>
  </si>
  <si>
    <t xml:space="preserve">  92.60</t>
  </si>
  <si>
    <t xml:space="preserve"> 120.00</t>
  </si>
  <si>
    <t xml:space="preserve"> 147.40</t>
  </si>
  <si>
    <t xml:space="preserve"> 160.00</t>
  </si>
  <si>
    <t xml:space="preserve"> 172.60</t>
  </si>
  <si>
    <t>SINKA ADAM      ______</t>
  </si>
  <si>
    <t>GONSIOR Piotr       __</t>
  </si>
  <si>
    <t xml:space="preserve">PYKA Józef___________ </t>
  </si>
  <si>
    <t>PL-0112-16-1465</t>
  </si>
  <si>
    <t>PL-0112-16-1457</t>
  </si>
  <si>
    <t>PL0152-16-00681</t>
  </si>
  <si>
    <t>POTYKA MACIEJ    _____</t>
  </si>
  <si>
    <t>PL-0112-15-1767</t>
  </si>
  <si>
    <t>PL0152-14-06165</t>
  </si>
  <si>
    <t>FOJT GRZEGORZ   ______</t>
  </si>
  <si>
    <t>PL-0112-15-1859</t>
  </si>
  <si>
    <t xml:space="preserve">PL-0105-15-245 </t>
  </si>
  <si>
    <t>&lt; 6&gt;  361</t>
  </si>
  <si>
    <t>SKUPIN JAN   _________</t>
  </si>
  <si>
    <t>MUSIOL PIOTR   _______</t>
  </si>
  <si>
    <t xml:space="preserve">BONK JOZEF ____       </t>
  </si>
  <si>
    <t>PL-0112-15-1819</t>
  </si>
  <si>
    <t>PL-0112-14-2410</t>
  </si>
  <si>
    <t xml:space="preserve"> 107.40</t>
  </si>
  <si>
    <t>PL0228-15-12699</t>
  </si>
  <si>
    <t>MRÓZ HENRYK___________</t>
  </si>
  <si>
    <t xml:space="preserve">PL-0105-15-237 </t>
  </si>
  <si>
    <t xml:space="preserve"> 132.60</t>
  </si>
  <si>
    <t xml:space="preserve">PL-0105-15-429 </t>
  </si>
  <si>
    <t>KWIATKOWSKI JERZY  ___</t>
  </si>
  <si>
    <t>PL0152-14-00340</t>
  </si>
  <si>
    <t>PL0152-15-01662</t>
  </si>
  <si>
    <t>FYDA Roman____________</t>
  </si>
  <si>
    <t>PL0112-16-00491</t>
  </si>
  <si>
    <t>PL0152-15-01270</t>
  </si>
  <si>
    <t xml:space="preserve"> 200.00</t>
  </si>
  <si>
    <t>PL-0157-14-3291</t>
  </si>
  <si>
    <t>PL0152-13-00037</t>
  </si>
  <si>
    <t>KOCUR ROMAN       ____</t>
  </si>
  <si>
    <t>PL0152-12-03742</t>
  </si>
  <si>
    <t>PL-0112-15-1458</t>
  </si>
  <si>
    <t>PL-0112-16-1395</t>
  </si>
  <si>
    <t>PL0260-15-01053</t>
  </si>
  <si>
    <t>PL-0112-13- 151</t>
  </si>
  <si>
    <t>PL-0157-15- 889</t>
  </si>
  <si>
    <t>PL0152-16-02395</t>
  </si>
  <si>
    <t>PL0152-13-06031</t>
  </si>
  <si>
    <t>PL-0112-14-3724</t>
  </si>
  <si>
    <t>PL0152-16-04540</t>
  </si>
  <si>
    <t>PL0152-14-00490</t>
  </si>
  <si>
    <t>PL0152-15-02785</t>
  </si>
  <si>
    <t>PL0152-16-05138</t>
  </si>
  <si>
    <t>FLASCHKA Henryk_______</t>
  </si>
  <si>
    <t>PL0152-13-01955</t>
  </si>
  <si>
    <t xml:space="preserve">PL-0105-13-253 </t>
  </si>
  <si>
    <t>PL-0157-14-3207</t>
  </si>
  <si>
    <t>PL-0112-15-1551</t>
  </si>
  <si>
    <t>PL0152-16-05130</t>
  </si>
  <si>
    <t>PL0152-16-05057</t>
  </si>
  <si>
    <t>PL0283-14-10383</t>
  </si>
  <si>
    <t>PL-0112-16-1399</t>
  </si>
  <si>
    <t>PL0152-15-01665</t>
  </si>
  <si>
    <t>PL0124-15-06661</t>
  </si>
  <si>
    <t>PL0152-16-00118</t>
  </si>
  <si>
    <t>PL0152-17-01201</t>
  </si>
  <si>
    <t>PL0152-13-02451</t>
  </si>
  <si>
    <t>PL0152-13-03584</t>
  </si>
  <si>
    <t>SENDLEWSKI Stanisław__</t>
  </si>
  <si>
    <t>PL-0112-14-4107</t>
  </si>
  <si>
    <t>PL0152-15-01646</t>
  </si>
  <si>
    <t>PL0124-13-02634</t>
  </si>
  <si>
    <t>PL0152-12-05269</t>
  </si>
  <si>
    <t>PL0152-15-02038</t>
  </si>
  <si>
    <t>PL-0157-16-2392</t>
  </si>
  <si>
    <t>PL0153-15-04884</t>
  </si>
  <si>
    <t>PL0152-15-02766</t>
  </si>
  <si>
    <t>PL0152-14-06034</t>
  </si>
  <si>
    <t>PL0152-12-02614</t>
  </si>
  <si>
    <t>PL-0105-15-2005</t>
  </si>
  <si>
    <t>PL-0105-14-2729</t>
  </si>
  <si>
    <t>PL0152-15-05388</t>
  </si>
  <si>
    <t>PL0152-15-01650</t>
  </si>
  <si>
    <t>SKUPIN Kazimierz______</t>
  </si>
  <si>
    <t>PL-0105-15-4541</t>
  </si>
  <si>
    <t>PL-0112-16- 199</t>
  </si>
  <si>
    <t>PL0152-15-03675</t>
  </si>
  <si>
    <t>PL0152-13-03913</t>
  </si>
  <si>
    <t>PL0152-15-05941</t>
  </si>
  <si>
    <t xml:space="preserve">PL-0105-15-411 </t>
  </si>
  <si>
    <t>PL-0105-12-2298</t>
  </si>
  <si>
    <t>PL0152-16-02157</t>
  </si>
  <si>
    <t>&lt; 2&gt;  109</t>
  </si>
  <si>
    <t>PL-0157-16-1465</t>
  </si>
  <si>
    <t>&lt; 2&gt;  148</t>
  </si>
  <si>
    <t>&lt; 4&gt;  244</t>
  </si>
  <si>
    <t>&lt; 4&gt;  378</t>
  </si>
  <si>
    <t>&lt; 4&gt;  194</t>
  </si>
  <si>
    <t>&lt; 3&gt;  302</t>
  </si>
  <si>
    <t>PL-0166-15-  95</t>
  </si>
  <si>
    <t>&lt; 2&gt;  326</t>
  </si>
  <si>
    <t>PL0152-15-02725</t>
  </si>
  <si>
    <t>&lt; 2&gt;  338</t>
  </si>
  <si>
    <t>&lt; 3&gt;  401</t>
  </si>
  <si>
    <t xml:space="preserve"> 19- 6- 3</t>
  </si>
  <si>
    <t>&lt; 7&gt;  376</t>
  </si>
  <si>
    <t>&lt; 5&gt;  430</t>
  </si>
  <si>
    <t>PL-0157-14-3280</t>
  </si>
  <si>
    <t>PL0152-10-00912</t>
  </si>
  <si>
    <t>PL-0157-15-1556</t>
  </si>
  <si>
    <t>PL-0112-13- 409</t>
  </si>
  <si>
    <t>PL0152-15-04717</t>
  </si>
  <si>
    <t>PL-0114-16-7911</t>
  </si>
  <si>
    <t>PL-0112-15-2691</t>
  </si>
  <si>
    <t>PL0152-17-01218</t>
  </si>
  <si>
    <t>PL0152-15-02012</t>
  </si>
  <si>
    <t>PL-0157-15- 510</t>
  </si>
  <si>
    <t>PL-0157-15- 965</t>
  </si>
  <si>
    <t>PL0152-14-01539</t>
  </si>
  <si>
    <t>PL0152-15-08590</t>
  </si>
  <si>
    <t>PL-0112-16-2945</t>
  </si>
  <si>
    <t>PL0152-15-00268</t>
  </si>
  <si>
    <t>PL0152-13-05844</t>
  </si>
  <si>
    <t>PL-0105-16-3448</t>
  </si>
  <si>
    <t>PL0152-17-01155</t>
  </si>
  <si>
    <t>PL-0112-15-1203</t>
  </si>
  <si>
    <t>PL-0105-16-3617</t>
  </si>
  <si>
    <t>PL-0112-16- 156</t>
  </si>
  <si>
    <t xml:space="preserve"> 20- 1- 0</t>
  </si>
  <si>
    <t>PL0453-15-11739</t>
  </si>
  <si>
    <t>PL-0112-15-2804</t>
  </si>
  <si>
    <t>PL-0112-13- 212</t>
  </si>
  <si>
    <t xml:space="preserve"> 11- 1- 1</t>
  </si>
  <si>
    <t>HOK RUDOLF____________</t>
  </si>
  <si>
    <t>PL0152-16-00210</t>
  </si>
  <si>
    <t>07.07.2018 rok</t>
  </si>
  <si>
    <t>748991 [m]</t>
  </si>
  <si>
    <t>08°48'58.3"-52°41'21.6"</t>
  </si>
  <si>
    <t>5:45:00</t>
  </si>
  <si>
    <t>0.00</t>
  </si>
  <si>
    <t>13:15:50</t>
  </si>
  <si>
    <t>1663.520 [m/min.]</t>
  </si>
  <si>
    <t>13:58:43</t>
  </si>
  <si>
    <t>1522.050 [m/min.]</t>
  </si>
  <si>
    <t>0h.41m.50s.</t>
  </si>
  <si>
    <t>SULINGEN 2</t>
  </si>
  <si>
    <t>31.10</t>
  </si>
  <si>
    <t>1659.200</t>
  </si>
  <si>
    <t>1522.070</t>
  </si>
  <si>
    <t>21.55</t>
  </si>
  <si>
    <t>1663.520</t>
  </si>
  <si>
    <t>1522.520</t>
  </si>
  <si>
    <t>20.42</t>
  </si>
  <si>
    <t>1649.190</t>
  </si>
  <si>
    <t>1522.050</t>
  </si>
  <si>
    <t>GMP</t>
  </si>
  <si>
    <t>Ceof</t>
  </si>
  <si>
    <t xml:space="preserve"> 44-26- 7</t>
  </si>
  <si>
    <t xml:space="preserve"> 848.77</t>
  </si>
  <si>
    <t>80.00</t>
  </si>
  <si>
    <t xml:space="preserve">   0.55</t>
  </si>
  <si>
    <t xml:space="preserve"> 46-24- 5</t>
  </si>
  <si>
    <t>13:14:14</t>
  </si>
  <si>
    <t xml:space="preserve"> 848.55</t>
  </si>
  <si>
    <t>79.96</t>
  </si>
  <si>
    <t xml:space="preserve">   1.10</t>
  </si>
  <si>
    <t xml:space="preserve"> 15- 8- 6</t>
  </si>
  <si>
    <t>13:16:10</t>
  </si>
  <si>
    <t>1655.660</t>
  </si>
  <si>
    <t xml:space="preserve"> 848.33</t>
  </si>
  <si>
    <t>79.93</t>
  </si>
  <si>
    <t xml:space="preserve">   1.64</t>
  </si>
  <si>
    <t xml:space="preserve"> 20- 9- 6</t>
  </si>
  <si>
    <t>13:20:37</t>
  </si>
  <si>
    <t xml:space="preserve"> 848.12</t>
  </si>
  <si>
    <t>79.89</t>
  </si>
  <si>
    <t xml:space="preserve">   2.19</t>
  </si>
  <si>
    <t xml:space="preserve"> 10- 5- 5</t>
  </si>
  <si>
    <t>13:19:02</t>
  </si>
  <si>
    <t>1647.520</t>
  </si>
  <si>
    <t xml:space="preserve"> 847.90</t>
  </si>
  <si>
    <t>79.86</t>
  </si>
  <si>
    <t xml:space="preserve">   2.74</t>
  </si>
  <si>
    <t xml:space="preserve"> 16- 9- 7</t>
  </si>
  <si>
    <t>13:22:54</t>
  </si>
  <si>
    <t>1646.520</t>
  </si>
  <si>
    <t xml:space="preserve"> 847.68</t>
  </si>
  <si>
    <t>79.82</t>
  </si>
  <si>
    <t xml:space="preserve">   3.29</t>
  </si>
  <si>
    <t>&lt; 2&gt;   18</t>
  </si>
  <si>
    <t>13:22:55</t>
  </si>
  <si>
    <t>1646.460</t>
  </si>
  <si>
    <t xml:space="preserve"> 847.46</t>
  </si>
  <si>
    <t>79.79</t>
  </si>
  <si>
    <t xml:space="preserve">   3.84</t>
  </si>
  <si>
    <t xml:space="preserve"> 23-12- 7</t>
  </si>
  <si>
    <t>13:20:43</t>
  </si>
  <si>
    <t>1645.320</t>
  </si>
  <si>
    <t xml:space="preserve"> 847.24</t>
  </si>
  <si>
    <t>79.75</t>
  </si>
  <si>
    <t xml:space="preserve">   4.38</t>
  </si>
  <si>
    <t>&lt; 2&gt;   12</t>
  </si>
  <si>
    <t>13:18:16</t>
  </si>
  <si>
    <t>1644.440</t>
  </si>
  <si>
    <t xml:space="preserve"> 847.02</t>
  </si>
  <si>
    <t>79.72</t>
  </si>
  <si>
    <t xml:space="preserve">   4.93</t>
  </si>
  <si>
    <t xml:space="preserve"> 10- 4- 4</t>
  </si>
  <si>
    <t>13:20:10</t>
  </si>
  <si>
    <t>1644.100</t>
  </si>
  <si>
    <t xml:space="preserve"> 846.80</t>
  </si>
  <si>
    <t>79.68</t>
  </si>
  <si>
    <t xml:space="preserve">   5.48</t>
  </si>
  <si>
    <t xml:space="preserve"> 10- 3- 3</t>
  </si>
  <si>
    <t>13:19:20</t>
  </si>
  <si>
    <t>1643.380</t>
  </si>
  <si>
    <t xml:space="preserve"> 846.58</t>
  </si>
  <si>
    <t>79.65</t>
  </si>
  <si>
    <t xml:space="preserve">   6.03</t>
  </si>
  <si>
    <t>&lt; 3&gt;   17</t>
  </si>
  <si>
    <t>13:18:55</t>
  </si>
  <si>
    <t>1642.090</t>
  </si>
  <si>
    <t xml:space="preserve"> 846.37</t>
  </si>
  <si>
    <t>79.61</t>
  </si>
  <si>
    <t xml:space="preserve">   6.58</t>
  </si>
  <si>
    <t>13:21:08</t>
  </si>
  <si>
    <t>1641.300</t>
  </si>
  <si>
    <t xml:space="preserve"> 846.15</t>
  </si>
  <si>
    <t>79.58</t>
  </si>
  <si>
    <t xml:space="preserve">   7.12</t>
  </si>
  <si>
    <t xml:space="preserve"> 28-10- 3</t>
  </si>
  <si>
    <t>PL-0112-15-1336</t>
  </si>
  <si>
    <t>13:21:41</t>
  </si>
  <si>
    <t>1641.270</t>
  </si>
  <si>
    <t xml:space="preserve"> 845.93</t>
  </si>
  <si>
    <t>79.54</t>
  </si>
  <si>
    <t xml:space="preserve">   7.67</t>
  </si>
  <si>
    <t xml:space="preserve"> 25- 8- 4</t>
  </si>
  <si>
    <t>PL-0157-16-1841</t>
  </si>
  <si>
    <t>13:21:54</t>
  </si>
  <si>
    <t>1640.450</t>
  </si>
  <si>
    <t xml:space="preserve"> 845.71</t>
  </si>
  <si>
    <t>79.51</t>
  </si>
  <si>
    <t xml:space="preserve">   8.22</t>
  </si>
  <si>
    <t>&lt; 2&gt;   22</t>
  </si>
  <si>
    <t>PL-0112-15-1899</t>
  </si>
  <si>
    <t>13:22:35</t>
  </si>
  <si>
    <t>1638.980</t>
  </si>
  <si>
    <t xml:space="preserve"> 845.49</t>
  </si>
  <si>
    <t>79.47</t>
  </si>
  <si>
    <t xml:space="preserve">   8.77</t>
  </si>
  <si>
    <t>&lt; 4&gt;   19</t>
  </si>
  <si>
    <t>13:19:50</t>
  </si>
  <si>
    <t>1638.780</t>
  </si>
  <si>
    <t xml:space="preserve"> 845.27</t>
  </si>
  <si>
    <t>79.44</t>
  </si>
  <si>
    <t xml:space="preserve">   9.32</t>
  </si>
  <si>
    <t>&lt; 3&gt;   47</t>
  </si>
  <si>
    <t>13:25:21</t>
  </si>
  <si>
    <t>1637.750</t>
  </si>
  <si>
    <t xml:space="preserve"> 845.05</t>
  </si>
  <si>
    <t>79.40</t>
  </si>
  <si>
    <t xml:space="preserve">   9.86</t>
  </si>
  <si>
    <t>&lt; 5&gt;   20</t>
  </si>
  <si>
    <t>13:20:09</t>
  </si>
  <si>
    <t>1637.640</t>
  </si>
  <si>
    <t xml:space="preserve"> 844.83</t>
  </si>
  <si>
    <t>79.37</t>
  </si>
  <si>
    <t xml:space="preserve">  10.41</t>
  </si>
  <si>
    <t>&lt; 6&gt;   39</t>
  </si>
  <si>
    <t>1637.580</t>
  </si>
  <si>
    <t xml:space="preserve"> 844.61</t>
  </si>
  <si>
    <t>79.33</t>
  </si>
  <si>
    <t xml:space="preserve">  10.96</t>
  </si>
  <si>
    <t>PL0152-15-05135</t>
  </si>
  <si>
    <t>13:19:51</t>
  </si>
  <si>
    <t>1637.290</t>
  </si>
  <si>
    <t xml:space="preserve"> 844.40</t>
  </si>
  <si>
    <t>79.30</t>
  </si>
  <si>
    <t xml:space="preserve">  11.51</t>
  </si>
  <si>
    <t>&lt; 3&gt;   34</t>
  </si>
  <si>
    <t>13:23:20</t>
  </si>
  <si>
    <t>1636.300</t>
  </si>
  <si>
    <t xml:space="preserve"> 844.18</t>
  </si>
  <si>
    <t>79.26</t>
  </si>
  <si>
    <t xml:space="preserve">  12.05</t>
  </si>
  <si>
    <t>&lt; 2&gt;   26</t>
  </si>
  <si>
    <t>13:23:18</t>
  </si>
  <si>
    <t>1636.050</t>
  </si>
  <si>
    <t xml:space="preserve"> 843.96</t>
  </si>
  <si>
    <t>79.23</t>
  </si>
  <si>
    <t xml:space="preserve"> 65-22- 5</t>
  </si>
  <si>
    <t>13:23:17</t>
  </si>
  <si>
    <t>1634.010</t>
  </si>
  <si>
    <t xml:space="preserve"> 843.74</t>
  </si>
  <si>
    <t>79.19</t>
  </si>
  <si>
    <t xml:space="preserve">  13.15</t>
  </si>
  <si>
    <t xml:space="preserve"> 46-20- 6</t>
  </si>
  <si>
    <t>PL-0157-16-2306</t>
  </si>
  <si>
    <t>13:23:40</t>
  </si>
  <si>
    <t>1632.490</t>
  </si>
  <si>
    <t xml:space="preserve"> 843.52</t>
  </si>
  <si>
    <t>79.16</t>
  </si>
  <si>
    <t xml:space="preserve">  13.70</t>
  </si>
  <si>
    <t>&lt; 3&gt;   56</t>
  </si>
  <si>
    <t>13:24:21</t>
  </si>
  <si>
    <t>1632.310</t>
  </si>
  <si>
    <t xml:space="preserve"> 843.30</t>
  </si>
  <si>
    <t>79.12</t>
  </si>
  <si>
    <t xml:space="preserve">  14.25</t>
  </si>
  <si>
    <t>&lt; 2&gt;   28</t>
  </si>
  <si>
    <t>13:23:44</t>
  </si>
  <si>
    <t>1632.260</t>
  </si>
  <si>
    <t xml:space="preserve"> 843.08</t>
  </si>
  <si>
    <t xml:space="preserve">     </t>
  </si>
  <si>
    <t xml:space="preserve">  14.79</t>
  </si>
  <si>
    <t>&lt; 3&gt;   29</t>
  </si>
  <si>
    <t>13:23:46</t>
  </si>
  <si>
    <t>1632.140</t>
  </si>
  <si>
    <t xml:space="preserve"> 842.86</t>
  </si>
  <si>
    <t>79.05</t>
  </si>
  <si>
    <t xml:space="preserve">  15.34</t>
  </si>
  <si>
    <t>&lt; 4&gt;   30</t>
  </si>
  <si>
    <t>13:23:50</t>
  </si>
  <si>
    <t>1631.900</t>
  </si>
  <si>
    <t xml:space="preserve"> 842.65</t>
  </si>
  <si>
    <t>79.02</t>
  </si>
  <si>
    <t xml:space="preserve">  15.89</t>
  </si>
  <si>
    <t>&lt; 5&gt;   49</t>
  </si>
  <si>
    <t>13:24:13</t>
  </si>
  <si>
    <t>1630.540</t>
  </si>
  <si>
    <t xml:space="preserve"> 842.43</t>
  </si>
  <si>
    <t>78.98</t>
  </si>
  <si>
    <t xml:space="preserve">  16.44</t>
  </si>
  <si>
    <t xml:space="preserve"> 20- 5- 4</t>
  </si>
  <si>
    <t>13:25:08</t>
  </si>
  <si>
    <t>1630.070</t>
  </si>
  <si>
    <t xml:space="preserve"> 842.21</t>
  </si>
  <si>
    <t>78.95</t>
  </si>
  <si>
    <t xml:space="preserve">  16.99</t>
  </si>
  <si>
    <t>&lt; 2&gt;   71</t>
  </si>
  <si>
    <t>1629.890</t>
  </si>
  <si>
    <t xml:space="preserve"> 841.99</t>
  </si>
  <si>
    <t>78.91</t>
  </si>
  <si>
    <t xml:space="preserve">  17.53</t>
  </si>
  <si>
    <t xml:space="preserve"> 25-13- 7</t>
  </si>
  <si>
    <t>13:27:20</t>
  </si>
  <si>
    <t>1628.110</t>
  </si>
  <si>
    <t xml:space="preserve"> 841.77</t>
  </si>
  <si>
    <t>78.88</t>
  </si>
  <si>
    <t xml:space="preserve">  18.08</t>
  </si>
  <si>
    <t>&lt; 4&gt;   37</t>
  </si>
  <si>
    <t>13:25:40</t>
  </si>
  <si>
    <t>1628.010</t>
  </si>
  <si>
    <t xml:space="preserve"> 841.55</t>
  </si>
  <si>
    <t>78.84</t>
  </si>
  <si>
    <t xml:space="preserve">  18.63</t>
  </si>
  <si>
    <t>13:23:58</t>
  </si>
  <si>
    <t>1626.370</t>
  </si>
  <si>
    <t xml:space="preserve"> 841.33</t>
  </si>
  <si>
    <t>78.81</t>
  </si>
  <si>
    <t xml:space="preserve">  19.18</t>
  </si>
  <si>
    <t>&lt; 2&gt;   53</t>
  </si>
  <si>
    <t>13:28:31</t>
  </si>
  <si>
    <t>1623.950</t>
  </si>
  <si>
    <t xml:space="preserve"> 841.11</t>
  </si>
  <si>
    <t>78.77</t>
  </si>
  <si>
    <t xml:space="preserve">  19.73</t>
  </si>
  <si>
    <t>&lt; 5&gt;   78</t>
  </si>
  <si>
    <t>13:26:57</t>
  </si>
  <si>
    <t>1623.490</t>
  </si>
  <si>
    <t xml:space="preserve"> 840.89</t>
  </si>
  <si>
    <t xml:space="preserve">  20.27</t>
  </si>
  <si>
    <t xml:space="preserve"> 10- 2- 2</t>
  </si>
  <si>
    <t>PL0152-14-00363</t>
  </si>
  <si>
    <t>13:26:07</t>
  </si>
  <si>
    <t>1622.450</t>
  </si>
  <si>
    <t xml:space="preserve"> 840.68</t>
  </si>
  <si>
    <t>78.70</t>
  </si>
  <si>
    <t xml:space="preserve">  20.82</t>
  </si>
  <si>
    <t>&lt; 7&gt;   44</t>
  </si>
  <si>
    <t>13:24:26</t>
  </si>
  <si>
    <t>1622.370</t>
  </si>
  <si>
    <t xml:space="preserve"> 840.46</t>
  </si>
  <si>
    <t>78.67</t>
  </si>
  <si>
    <t xml:space="preserve">  21.37</t>
  </si>
  <si>
    <t xml:space="preserve"> 10-10-10</t>
  </si>
  <si>
    <t>13:27:55</t>
  </si>
  <si>
    <t>1620.140</t>
  </si>
  <si>
    <t xml:space="preserve"> 840.24</t>
  </si>
  <si>
    <t>78.63</t>
  </si>
  <si>
    <t xml:space="preserve">  21.92</t>
  </si>
  <si>
    <t>PL0152-15-02762</t>
  </si>
  <si>
    <t>13:27:18</t>
  </si>
  <si>
    <t>1619.810</t>
  </si>
  <si>
    <t xml:space="preserve"> 840.02</t>
  </si>
  <si>
    <t>78.60</t>
  </si>
  <si>
    <t xml:space="preserve">  22.47</t>
  </si>
  <si>
    <t xml:space="preserve">  8- 2- 2</t>
  </si>
  <si>
    <t>13:27:35</t>
  </si>
  <si>
    <t>1618.740</t>
  </si>
  <si>
    <t xml:space="preserve"> 839.80</t>
  </si>
  <si>
    <t>78.56</t>
  </si>
  <si>
    <t xml:space="preserve">  23.01</t>
  </si>
  <si>
    <t>&lt; 2&gt;  147</t>
  </si>
  <si>
    <t>13:29:17</t>
  </si>
  <si>
    <t>1618.410</t>
  </si>
  <si>
    <t xml:space="preserve"> 839.58</t>
  </si>
  <si>
    <t>78.53</t>
  </si>
  <si>
    <t xml:space="preserve">  23.56</t>
  </si>
  <si>
    <t>&lt; 8&gt;   45</t>
  </si>
  <si>
    <t>13:25:35</t>
  </si>
  <si>
    <t>1618.320</t>
  </si>
  <si>
    <t xml:space="preserve"> 839.36</t>
  </si>
  <si>
    <t>78.49</t>
  </si>
  <si>
    <t xml:space="preserve">  24.11</t>
  </si>
  <si>
    <t>&lt; 9&gt;   48</t>
  </si>
  <si>
    <t>PL0152-13-02444</t>
  </si>
  <si>
    <t>13:25:36</t>
  </si>
  <si>
    <t>1618.260</t>
  </si>
  <si>
    <t xml:space="preserve"> 839.14</t>
  </si>
  <si>
    <t>78.46</t>
  </si>
  <si>
    <t xml:space="preserve">  24.66</t>
  </si>
  <si>
    <t xml:space="preserve"> 19- 5- 4</t>
  </si>
  <si>
    <t>13:28:19</t>
  </si>
  <si>
    <t>1617.880</t>
  </si>
  <si>
    <t xml:space="preserve"> 838.93</t>
  </si>
  <si>
    <t>78.42</t>
  </si>
  <si>
    <t xml:space="preserve">  25.21</t>
  </si>
  <si>
    <t>&lt; 4&gt;  176</t>
  </si>
  <si>
    <t>13:31:04</t>
  </si>
  <si>
    <t>1617.670</t>
  </si>
  <si>
    <t xml:space="preserve"> 838.71</t>
  </si>
  <si>
    <t>78.39</t>
  </si>
  <si>
    <t xml:space="preserve">  25.75</t>
  </si>
  <si>
    <t>&lt;10&gt;   58</t>
  </si>
  <si>
    <t>13:25:49</t>
  </si>
  <si>
    <t>1617.500</t>
  </si>
  <si>
    <t xml:space="preserve"> 838.49</t>
  </si>
  <si>
    <t>78.35</t>
  </si>
  <si>
    <t xml:space="preserve">  26.30</t>
  </si>
  <si>
    <t>&lt; 6&gt;   51</t>
  </si>
  <si>
    <t>13:27:56</t>
  </si>
  <si>
    <t>1617.450</t>
  </si>
  <si>
    <t xml:space="preserve"> 838.27</t>
  </si>
  <si>
    <t xml:space="preserve">  26.85</t>
  </si>
  <si>
    <t xml:space="preserve"> 27- 8- 4</t>
  </si>
  <si>
    <t>13:28:09</t>
  </si>
  <si>
    <t>1617.250</t>
  </si>
  <si>
    <t xml:space="preserve"> 838.05</t>
  </si>
  <si>
    <t>78.28</t>
  </si>
  <si>
    <t>&lt; 7&gt;  197</t>
  </si>
  <si>
    <t>13:28:01</t>
  </si>
  <si>
    <t>1617.160</t>
  </si>
  <si>
    <t xml:space="preserve"> 837.83</t>
  </si>
  <si>
    <t>78.25</t>
  </si>
  <si>
    <t xml:space="preserve">  27.95</t>
  </si>
  <si>
    <t xml:space="preserve">  9- 4- 4</t>
  </si>
  <si>
    <t>13:27:53</t>
  </si>
  <si>
    <t>1616.820</t>
  </si>
  <si>
    <t xml:space="preserve"> 837.61</t>
  </si>
  <si>
    <t>78.21</t>
  </si>
  <si>
    <t xml:space="preserve">  28.49</t>
  </si>
  <si>
    <t>&lt; 3&gt;   76</t>
  </si>
  <si>
    <t>13:30:39</t>
  </si>
  <si>
    <t>1616.510</t>
  </si>
  <si>
    <t xml:space="preserve"> 837.39</t>
  </si>
  <si>
    <t>78.18</t>
  </si>
  <si>
    <t xml:space="preserve">  29.04</t>
  </si>
  <si>
    <t xml:space="preserve"> 27- 4- 3</t>
  </si>
  <si>
    <t>PL0157-15-00164</t>
  </si>
  <si>
    <t>13:28:46</t>
  </si>
  <si>
    <t>1616.390</t>
  </si>
  <si>
    <t xml:space="preserve"> 837.17</t>
  </si>
  <si>
    <t>78.14</t>
  </si>
  <si>
    <t xml:space="preserve">  29.59</t>
  </si>
  <si>
    <t xml:space="preserve">DV-8215-15-165 </t>
  </si>
  <si>
    <t>1615.760</t>
  </si>
  <si>
    <t xml:space="preserve"> 836.96</t>
  </si>
  <si>
    <t>78.11</t>
  </si>
  <si>
    <t xml:space="preserve">  30.14</t>
  </si>
  <si>
    <t>&lt; 4&gt;   69</t>
  </si>
  <si>
    <t>13:29:21</t>
  </si>
  <si>
    <t>1614.730</t>
  </si>
  <si>
    <t xml:space="preserve"> 836.74</t>
  </si>
  <si>
    <t>78.07</t>
  </si>
  <si>
    <t xml:space="preserve">  30.68</t>
  </si>
  <si>
    <t>PL0152-11-01161</t>
  </si>
  <si>
    <t>13:27:17</t>
  </si>
  <si>
    <t>1614.680</t>
  </si>
  <si>
    <t xml:space="preserve"> 836.52</t>
  </si>
  <si>
    <t>78.04</t>
  </si>
  <si>
    <t xml:space="preserve">  31.23</t>
  </si>
  <si>
    <t>&lt;11&gt;   65</t>
  </si>
  <si>
    <t>BELG-16-0030077</t>
  </si>
  <si>
    <t>13:26:42</t>
  </si>
  <si>
    <t>1614.400</t>
  </si>
  <si>
    <t xml:space="preserve"> 836.30</t>
  </si>
  <si>
    <t>78.00</t>
  </si>
  <si>
    <t xml:space="preserve">  31.78</t>
  </si>
  <si>
    <t xml:space="preserve"> 31-13- 7</t>
  </si>
  <si>
    <t>13:29:29</t>
  </si>
  <si>
    <t>1613.810</t>
  </si>
  <si>
    <t xml:space="preserve"> 836.08</t>
  </si>
  <si>
    <t>77.96</t>
  </si>
  <si>
    <t xml:space="preserve">  32.33</t>
  </si>
  <si>
    <t>13:29:19</t>
  </si>
  <si>
    <t>1613.060</t>
  </si>
  <si>
    <t xml:space="preserve"> 835.86</t>
  </si>
  <si>
    <t>77.93</t>
  </si>
  <si>
    <t xml:space="preserve">  32.88</t>
  </si>
  <si>
    <t xml:space="preserve"> 36- 8- 3</t>
  </si>
  <si>
    <t>13:29:03</t>
  </si>
  <si>
    <t>1612.820</t>
  </si>
  <si>
    <t xml:space="preserve"> 835.64</t>
  </si>
  <si>
    <t>77.89</t>
  </si>
  <si>
    <t xml:space="preserve">  33.42</t>
  </si>
  <si>
    <t xml:space="preserve"> 43-10- 5</t>
  </si>
  <si>
    <t>13:27:44</t>
  </si>
  <si>
    <t>1612.480</t>
  </si>
  <si>
    <t xml:space="preserve"> 835.42</t>
  </si>
  <si>
    <t>77.86</t>
  </si>
  <si>
    <t xml:space="preserve">  33.97</t>
  </si>
  <si>
    <t>&lt; 2&gt;  125</t>
  </si>
  <si>
    <t>PL0152-13-05147</t>
  </si>
  <si>
    <t>13:30:21</t>
  </si>
  <si>
    <t>1611.670</t>
  </si>
  <si>
    <t xml:space="preserve"> 835.21</t>
  </si>
  <si>
    <t>77.82</t>
  </si>
  <si>
    <t xml:space="preserve">  34.52</t>
  </si>
  <si>
    <t>13:27:07</t>
  </si>
  <si>
    <t>1611.540</t>
  </si>
  <si>
    <t xml:space="preserve"> 834.99</t>
  </si>
  <si>
    <t>77.79</t>
  </si>
  <si>
    <t xml:space="preserve">  35.07</t>
  </si>
  <si>
    <t>&lt;12&gt;   81</t>
  </si>
  <si>
    <t>13:27:33</t>
  </si>
  <si>
    <t>1611.440</t>
  </si>
  <si>
    <t xml:space="preserve"> 834.77</t>
  </si>
  <si>
    <t>77.75</t>
  </si>
  <si>
    <t xml:space="preserve">  35.62</t>
  </si>
  <si>
    <t>&lt; 2&gt;  226</t>
  </si>
  <si>
    <t>13:30:11</t>
  </si>
  <si>
    <t>1610.050</t>
  </si>
  <si>
    <t xml:space="preserve"> 834.55</t>
  </si>
  <si>
    <t>77.72</t>
  </si>
  <si>
    <t xml:space="preserve">  36.16</t>
  </si>
  <si>
    <t>&lt; 2&gt;   89</t>
  </si>
  <si>
    <t>13:27:34</t>
  </si>
  <si>
    <t>1609.970</t>
  </si>
  <si>
    <t xml:space="preserve"> 834.33</t>
  </si>
  <si>
    <t>77.68</t>
  </si>
  <si>
    <t xml:space="preserve">  36.71</t>
  </si>
  <si>
    <t>&lt; 2&gt;  111</t>
  </si>
  <si>
    <t>13:30:08</t>
  </si>
  <si>
    <t>1609.540</t>
  </si>
  <si>
    <t xml:space="preserve"> 834.11</t>
  </si>
  <si>
    <t>77.65</t>
  </si>
  <si>
    <t xml:space="preserve">  37.26</t>
  </si>
  <si>
    <t>&lt; 5&gt;   74</t>
  </si>
  <si>
    <t>13:30:52</t>
  </si>
  <si>
    <t>1609.470</t>
  </si>
  <si>
    <t xml:space="preserve"> 833.89</t>
  </si>
  <si>
    <t>77.61</t>
  </si>
  <si>
    <t xml:space="preserve">  37.81</t>
  </si>
  <si>
    <t>&lt; 2&gt;  100</t>
  </si>
  <si>
    <t>PL0453-15-11741</t>
  </si>
  <si>
    <t>13:30:02</t>
  </si>
  <si>
    <t>1609.410</t>
  </si>
  <si>
    <t xml:space="preserve"> 833.67</t>
  </si>
  <si>
    <t>77.58</t>
  </si>
  <si>
    <t xml:space="preserve">  38.36</t>
  </si>
  <si>
    <t>&lt; 3&gt;  242</t>
  </si>
  <si>
    <t>13:29:15</t>
  </si>
  <si>
    <t>1609.000</t>
  </si>
  <si>
    <t xml:space="preserve"> 833.45</t>
  </si>
  <si>
    <t>77.54</t>
  </si>
  <si>
    <t xml:space="preserve">  38.90</t>
  </si>
  <si>
    <t>13:30:27</t>
  </si>
  <si>
    <t>1608.620</t>
  </si>
  <si>
    <t xml:space="preserve"> 833.24</t>
  </si>
  <si>
    <t>77.51</t>
  </si>
  <si>
    <t xml:space="preserve">  39.45</t>
  </si>
  <si>
    <t>&lt; 2&gt;  134</t>
  </si>
  <si>
    <t>13:31:01</t>
  </si>
  <si>
    <t>1608.500</t>
  </si>
  <si>
    <t xml:space="preserve"> 833.02</t>
  </si>
  <si>
    <t>77.47</t>
  </si>
  <si>
    <t>&lt; 6&gt;   99</t>
  </si>
  <si>
    <t>13:31:10</t>
  </si>
  <si>
    <t>1608.440</t>
  </si>
  <si>
    <t xml:space="preserve"> 832.80</t>
  </si>
  <si>
    <t>77.44</t>
  </si>
  <si>
    <t xml:space="preserve">  40.55</t>
  </si>
  <si>
    <t>&lt; 2&gt;  113</t>
  </si>
  <si>
    <t>13:31:07</t>
  </si>
  <si>
    <t>1608.010</t>
  </si>
  <si>
    <t xml:space="preserve"> 832.58</t>
  </si>
  <si>
    <t>77.40</t>
  </si>
  <si>
    <t xml:space="preserve">  41.10</t>
  </si>
  <si>
    <t>&lt; 4&gt;  102</t>
  </si>
  <si>
    <t>13:33:23</t>
  </si>
  <si>
    <t>1607.080</t>
  </si>
  <si>
    <t xml:space="preserve"> 832.36</t>
  </si>
  <si>
    <t>77.37</t>
  </si>
  <si>
    <t xml:space="preserve">  41.64</t>
  </si>
  <si>
    <t xml:space="preserve"> 20- 8- 4</t>
  </si>
  <si>
    <t>13:30:29</t>
  </si>
  <si>
    <t>1606.760</t>
  </si>
  <si>
    <t xml:space="preserve"> 832.14</t>
  </si>
  <si>
    <t>77.33</t>
  </si>
  <si>
    <t xml:space="preserve">  42.19</t>
  </si>
  <si>
    <t>&lt; 6&gt;   80</t>
  </si>
  <si>
    <t>13:32:00</t>
  </si>
  <si>
    <t>1605.930</t>
  </si>
  <si>
    <t xml:space="preserve"> 831.92</t>
  </si>
  <si>
    <t xml:space="preserve">  42.74</t>
  </si>
  <si>
    <t xml:space="preserve">GAWROŃSKI MIROSŁAW    </t>
  </si>
  <si>
    <t>PL-0157-15- 225</t>
  </si>
  <si>
    <t>13:32:31</t>
  </si>
  <si>
    <t>1605.650</t>
  </si>
  <si>
    <t xml:space="preserve"> 831.70</t>
  </si>
  <si>
    <t>77.26</t>
  </si>
  <si>
    <t xml:space="preserve">  43.29</t>
  </si>
  <si>
    <t>&lt; 7&gt;   91</t>
  </si>
  <si>
    <t>13:32:05</t>
  </si>
  <si>
    <t>&lt;13&gt;   88</t>
  </si>
  <si>
    <t>13:29:16</t>
  </si>
  <si>
    <t>1605.480</t>
  </si>
  <si>
    <t xml:space="preserve"> 831.27</t>
  </si>
  <si>
    <t>77.19</t>
  </si>
  <si>
    <t xml:space="preserve">  44.38</t>
  </si>
  <si>
    <t>13:31:41</t>
  </si>
  <si>
    <t>1604.510</t>
  </si>
  <si>
    <t xml:space="preserve"> 831.05</t>
  </si>
  <si>
    <t>77.16</t>
  </si>
  <si>
    <t xml:space="preserve">  44.93</t>
  </si>
  <si>
    <t>PL0152-14-01785</t>
  </si>
  <si>
    <t>13:31:39</t>
  </si>
  <si>
    <t>1604.370</t>
  </si>
  <si>
    <t xml:space="preserve"> 830.83</t>
  </si>
  <si>
    <t>77.12</t>
  </si>
  <si>
    <t xml:space="preserve">  45.48</t>
  </si>
  <si>
    <t xml:space="preserve"> 25- 4- 2</t>
  </si>
  <si>
    <t>PL-0157-14- 942</t>
  </si>
  <si>
    <t>13:32:32</t>
  </si>
  <si>
    <t>1604.210</t>
  </si>
  <si>
    <t xml:space="preserve"> 830.61</t>
  </si>
  <si>
    <t>77.09</t>
  </si>
  <si>
    <t xml:space="preserve">  46.03</t>
  </si>
  <si>
    <t>&lt; 2&gt;  105</t>
  </si>
  <si>
    <t>PL0152-15-03182</t>
  </si>
  <si>
    <t>13:31:43</t>
  </si>
  <si>
    <t>1604.140</t>
  </si>
  <si>
    <t xml:space="preserve"> 830.39</t>
  </si>
  <si>
    <t>77.05</t>
  </si>
  <si>
    <t xml:space="preserve">  46.58</t>
  </si>
  <si>
    <t xml:space="preserve">ZUBER PIOTR           </t>
  </si>
  <si>
    <t xml:space="preserve"> 11- 2- 2</t>
  </si>
  <si>
    <t>PL-0112-16-1986</t>
  </si>
  <si>
    <t>13:33:08</t>
  </si>
  <si>
    <t>1603.920</t>
  </si>
  <si>
    <t xml:space="preserve"> 830.17</t>
  </si>
  <si>
    <t>77.02</t>
  </si>
  <si>
    <t xml:space="preserve">  47.12</t>
  </si>
  <si>
    <t>&lt; 2&gt;  187</t>
  </si>
  <si>
    <t>13:30:14</t>
  </si>
  <si>
    <t>1603.820</t>
  </si>
  <si>
    <t xml:space="preserve"> 829.95</t>
  </si>
  <si>
    <t>76.98</t>
  </si>
  <si>
    <t xml:space="preserve">  47.67</t>
  </si>
  <si>
    <t>&lt;14&gt;  132</t>
  </si>
  <si>
    <t>13:29:48</t>
  </si>
  <si>
    <t>1603.640</t>
  </si>
  <si>
    <t xml:space="preserve"> 829.73</t>
  </si>
  <si>
    <t>76.95</t>
  </si>
  <si>
    <t xml:space="preserve">  48.22</t>
  </si>
  <si>
    <t>&lt; 3&gt;  294</t>
  </si>
  <si>
    <t>PL0135-10-00994</t>
  </si>
  <si>
    <t>13:29:26</t>
  </si>
  <si>
    <t>1603.500</t>
  </si>
  <si>
    <t xml:space="preserve"> 829.52</t>
  </si>
  <si>
    <t>76.91</t>
  </si>
  <si>
    <t xml:space="preserve">  48.77</t>
  </si>
  <si>
    <t>PL0152-16-00686</t>
  </si>
  <si>
    <t>13:32:46</t>
  </si>
  <si>
    <t>1602.360</t>
  </si>
  <si>
    <t xml:space="preserve"> 829.30</t>
  </si>
  <si>
    <t>76.88</t>
  </si>
  <si>
    <t xml:space="preserve">  49.32</t>
  </si>
  <si>
    <t>&lt; 8&gt;   92</t>
  </si>
  <si>
    <t>13:33:07</t>
  </si>
  <si>
    <t>1602.100</t>
  </si>
  <si>
    <t xml:space="preserve"> 829.08</t>
  </si>
  <si>
    <t>76.84</t>
  </si>
  <si>
    <t xml:space="preserve">  49.86</t>
  </si>
  <si>
    <t>&lt; 9&gt;  101</t>
  </si>
  <si>
    <t>13:33:09</t>
  </si>
  <si>
    <t>1601.990</t>
  </si>
  <si>
    <t xml:space="preserve"> 828.86</t>
  </si>
  <si>
    <t>76.81</t>
  </si>
  <si>
    <t xml:space="preserve">  50.41</t>
  </si>
  <si>
    <t>13:30:30</t>
  </si>
  <si>
    <t>1601.760</t>
  </si>
  <si>
    <t xml:space="preserve"> 828.64</t>
  </si>
  <si>
    <t>76.77</t>
  </si>
  <si>
    <t xml:space="preserve">  50.96</t>
  </si>
  <si>
    <t>PL-0105-15-2527</t>
  </si>
  <si>
    <t>13:32:23</t>
  </si>
  <si>
    <t>1601.640</t>
  </si>
  <si>
    <t xml:space="preserve"> 828.42</t>
  </si>
  <si>
    <t>76.74</t>
  </si>
  <si>
    <t xml:space="preserve">  51.51</t>
  </si>
  <si>
    <t xml:space="preserve"> 16- 5- 3</t>
  </si>
  <si>
    <t>PL0152-15-05396</t>
  </si>
  <si>
    <t>13:32:11</t>
  </si>
  <si>
    <t>1601.130</t>
  </si>
  <si>
    <t xml:space="preserve"> 828.20</t>
  </si>
  <si>
    <t>76.70</t>
  </si>
  <si>
    <t xml:space="preserve">  52.05</t>
  </si>
  <si>
    <t>&lt; 2&gt;  157</t>
  </si>
  <si>
    <t>1600.650</t>
  </si>
  <si>
    <t xml:space="preserve"> 827.98</t>
  </si>
  <si>
    <t>76.67</t>
  </si>
  <si>
    <t xml:space="preserve">PL-0105-14-196 </t>
  </si>
  <si>
    <t>13:32:21</t>
  </si>
  <si>
    <t>1600.320</t>
  </si>
  <si>
    <t xml:space="preserve"> 827.77</t>
  </si>
  <si>
    <t>76.63</t>
  </si>
  <si>
    <t xml:space="preserve">  53.15</t>
  </si>
  <si>
    <t>&lt; 2&gt;  178</t>
  </si>
  <si>
    <t>13:32:27</t>
  </si>
  <si>
    <t>1600.210</t>
  </si>
  <si>
    <t xml:space="preserve"> 827.55</t>
  </si>
  <si>
    <t>76.60</t>
  </si>
  <si>
    <t xml:space="preserve">  53.70</t>
  </si>
  <si>
    <t>&lt; 7&gt;  283</t>
  </si>
  <si>
    <t>13:33:43</t>
  </si>
  <si>
    <t>1599.690</t>
  </si>
  <si>
    <t xml:space="preserve"> 827.33</t>
  </si>
  <si>
    <t xml:space="preserve">  54.25</t>
  </si>
  <si>
    <t>&lt; 3&gt;  133</t>
  </si>
  <si>
    <t>PL0152-16-00235</t>
  </si>
  <si>
    <t>13:32:58</t>
  </si>
  <si>
    <t>1599.320</t>
  </si>
  <si>
    <t xml:space="preserve"> 827.11</t>
  </si>
  <si>
    <t>76.53</t>
  </si>
  <si>
    <t xml:space="preserve">  54.79</t>
  </si>
  <si>
    <t>&lt;10&gt;  108</t>
  </si>
  <si>
    <t>13:33:59</t>
  </si>
  <si>
    <t>1599.140</t>
  </si>
  <si>
    <t xml:space="preserve"> 826.89</t>
  </si>
  <si>
    <t>76.49</t>
  </si>
  <si>
    <t xml:space="preserve">  55.34</t>
  </si>
  <si>
    <t>&lt; 5&gt;  110</t>
  </si>
  <si>
    <t>PL0152-16-00960</t>
  </si>
  <si>
    <t>13:35:55</t>
  </si>
  <si>
    <t>1598.440</t>
  </si>
  <si>
    <t xml:space="preserve"> 826.67</t>
  </si>
  <si>
    <t>76.46</t>
  </si>
  <si>
    <t xml:space="preserve">  55.89</t>
  </si>
  <si>
    <t xml:space="preserve"> 20- 5- 2</t>
  </si>
  <si>
    <t>13:33:28</t>
  </si>
  <si>
    <t>1598.040</t>
  </si>
  <si>
    <t xml:space="preserve"> 826.45</t>
  </si>
  <si>
    <t>76.42</t>
  </si>
  <si>
    <t xml:space="preserve">  56.44</t>
  </si>
  <si>
    <t>&lt; 2&gt;  163</t>
  </si>
  <si>
    <t>PL0152-15-00328</t>
  </si>
  <si>
    <t>13:31:08</t>
  </si>
  <si>
    <t>1597.650</t>
  </si>
  <si>
    <t xml:space="preserve"> 826.23</t>
  </si>
  <si>
    <t>76.39</t>
  </si>
  <si>
    <t xml:space="preserve">  56.99</t>
  </si>
  <si>
    <t>&lt; 3&gt;  284</t>
  </si>
  <si>
    <t>PL0152-16-00012</t>
  </si>
  <si>
    <t>1597.300</t>
  </si>
  <si>
    <t xml:space="preserve"> 826.02</t>
  </si>
  <si>
    <t>76.35</t>
  </si>
  <si>
    <t xml:space="preserve">  57.53</t>
  </si>
  <si>
    <t>PL0152-15-02461</t>
  </si>
  <si>
    <t>13:33:58</t>
  </si>
  <si>
    <t>1596.080</t>
  </si>
  <si>
    <t xml:space="preserve"> 825.80</t>
  </si>
  <si>
    <t>76.32</t>
  </si>
  <si>
    <t xml:space="preserve">  58.08</t>
  </si>
  <si>
    <t>&lt; 2&gt;  352</t>
  </si>
  <si>
    <t>13:33:54</t>
  </si>
  <si>
    <t>&lt;11&gt;  117</t>
  </si>
  <si>
    <t>13:34:54</t>
  </si>
  <si>
    <t>1596.020</t>
  </si>
  <si>
    <t xml:space="preserve"> 825.36</t>
  </si>
  <si>
    <t>76.25</t>
  </si>
  <si>
    <t xml:space="preserve">  59.18</t>
  </si>
  <si>
    <t>&lt; 3&gt;  114</t>
  </si>
  <si>
    <t>PL0152-15-02797</t>
  </si>
  <si>
    <t>13:34:24</t>
  </si>
  <si>
    <t>1595.310</t>
  </si>
  <si>
    <t xml:space="preserve"> 825.14</t>
  </si>
  <si>
    <t>76.21</t>
  </si>
  <si>
    <t xml:space="preserve">  59.73</t>
  </si>
  <si>
    <t>&lt; 6&gt;  126</t>
  </si>
  <si>
    <t>13:36:51</t>
  </si>
  <si>
    <t>1595.270</t>
  </si>
  <si>
    <t xml:space="preserve"> 824.92</t>
  </si>
  <si>
    <t xml:space="preserve">  60.27</t>
  </si>
  <si>
    <t>&lt; 3&gt;  150</t>
  </si>
  <si>
    <t>13:34:25</t>
  </si>
  <si>
    <t>1594.850</t>
  </si>
  <si>
    <t xml:space="preserve"> 824.70</t>
  </si>
  <si>
    <t>76.14</t>
  </si>
  <si>
    <t xml:space="preserve">  60.82</t>
  </si>
  <si>
    <t>13:33:05</t>
  </si>
  <si>
    <t>1594.310</t>
  </si>
  <si>
    <t xml:space="preserve"> 824.48</t>
  </si>
  <si>
    <t>76.11</t>
  </si>
  <si>
    <t xml:space="preserve">  61.37</t>
  </si>
  <si>
    <t>&lt; 3&gt;  160</t>
  </si>
  <si>
    <t>PL-0112-13-3472</t>
  </si>
  <si>
    <t>13:35:10</t>
  </si>
  <si>
    <t>1594.160</t>
  </si>
  <si>
    <t xml:space="preserve"> 824.26</t>
  </si>
  <si>
    <t>76.07</t>
  </si>
  <si>
    <t xml:space="preserve">  61.92</t>
  </si>
  <si>
    <t>&lt; 4&gt;  122</t>
  </si>
  <si>
    <t>13:34:45</t>
  </si>
  <si>
    <t>1594.120</t>
  </si>
  <si>
    <t xml:space="preserve"> 824.05</t>
  </si>
  <si>
    <t>76.04</t>
  </si>
  <si>
    <t xml:space="preserve">  62.47</t>
  </si>
  <si>
    <t xml:space="preserve"> 12- 1- 1</t>
  </si>
  <si>
    <t>13:39:34</t>
  </si>
  <si>
    <t>1593.790</t>
  </si>
  <si>
    <t xml:space="preserve"> 823.83</t>
  </si>
  <si>
    <t>76.00</t>
  </si>
  <si>
    <t xml:space="preserve">  63.01</t>
  </si>
  <si>
    <t xml:space="preserve"> 16- 2- 2</t>
  </si>
  <si>
    <t>13:34:37</t>
  </si>
  <si>
    <t>1593.700</t>
  </si>
  <si>
    <t xml:space="preserve"> 823.61</t>
  </si>
  <si>
    <t>75.96</t>
  </si>
  <si>
    <t xml:space="preserve">  63.56</t>
  </si>
  <si>
    <t>&lt;12&gt;  119</t>
  </si>
  <si>
    <t>13:35:40</t>
  </si>
  <si>
    <t>1593.420</t>
  </si>
  <si>
    <t xml:space="preserve"> 823.39</t>
  </si>
  <si>
    <t>75.93</t>
  </si>
  <si>
    <t xml:space="preserve">  64.11</t>
  </si>
  <si>
    <t>&lt; 2&gt;  127</t>
  </si>
  <si>
    <t>13:35:29</t>
  </si>
  <si>
    <t>1593.230</t>
  </si>
  <si>
    <t xml:space="preserve"> 823.17</t>
  </si>
  <si>
    <t>75.89</t>
  </si>
  <si>
    <t xml:space="preserve">  64.66</t>
  </si>
  <si>
    <t>&lt;13&gt;  120</t>
  </si>
  <si>
    <t>13:35:47</t>
  </si>
  <si>
    <t>1593.030</t>
  </si>
  <si>
    <t xml:space="preserve"> 822.95</t>
  </si>
  <si>
    <t>75.86</t>
  </si>
  <si>
    <t xml:space="preserve">  65.21</t>
  </si>
  <si>
    <t>&lt;14&gt;  152</t>
  </si>
  <si>
    <t>13:35:50</t>
  </si>
  <si>
    <t>1592.860</t>
  </si>
  <si>
    <t xml:space="preserve"> 822.73</t>
  </si>
  <si>
    <t>75.82</t>
  </si>
  <si>
    <t xml:space="preserve">  65.75</t>
  </si>
  <si>
    <t xml:space="preserve"> 20- 6- 2</t>
  </si>
  <si>
    <t>PL0152-16-03508</t>
  </si>
  <si>
    <t>13:34:27</t>
  </si>
  <si>
    <t>1591.070</t>
  </si>
  <si>
    <t xml:space="preserve"> 822.51</t>
  </si>
  <si>
    <t>75.79</t>
  </si>
  <si>
    <t xml:space="preserve">  66.30</t>
  </si>
  <si>
    <t>&lt; 5&gt;  141</t>
  </si>
  <si>
    <t>13:35:44</t>
  </si>
  <si>
    <t>1590.790</t>
  </si>
  <si>
    <t xml:space="preserve"> 822.30</t>
  </si>
  <si>
    <t>75.75</t>
  </si>
  <si>
    <t xml:space="preserve">  66.85</t>
  </si>
  <si>
    <t>&lt; 2&gt;  315</t>
  </si>
  <si>
    <t>PL0152-14-05782</t>
  </si>
  <si>
    <t>13:34:20</t>
  </si>
  <si>
    <t>1590.450</t>
  </si>
  <si>
    <t xml:space="preserve"> 822.08</t>
  </si>
  <si>
    <t>75.72</t>
  </si>
  <si>
    <t>&lt; 2&gt;  202</t>
  </si>
  <si>
    <t>13:35:17</t>
  </si>
  <si>
    <t>1590.360</t>
  </si>
  <si>
    <t xml:space="preserve"> 821.86</t>
  </si>
  <si>
    <t>75.68</t>
  </si>
  <si>
    <t xml:space="preserve">  67.95</t>
  </si>
  <si>
    <t>&lt; 3&gt;  137</t>
  </si>
  <si>
    <t>13:36:40</t>
  </si>
  <si>
    <t>1590.090</t>
  </si>
  <si>
    <t xml:space="preserve"> 821.64</t>
  </si>
  <si>
    <t>75.65</t>
  </si>
  <si>
    <t xml:space="preserve">  68.49</t>
  </si>
  <si>
    <t>&lt; 7&gt;  142</t>
  </si>
  <si>
    <t>PL0152-16-00935</t>
  </si>
  <si>
    <t>13:38:30</t>
  </si>
  <si>
    <t>1589.720</t>
  </si>
  <si>
    <t xml:space="preserve"> 821.42</t>
  </si>
  <si>
    <t>75.61</t>
  </si>
  <si>
    <t xml:space="preserve">  69.04</t>
  </si>
  <si>
    <t>&lt; 3&gt;  293</t>
  </si>
  <si>
    <t>PL-0112-15-1496</t>
  </si>
  <si>
    <t>13:36:33</t>
  </si>
  <si>
    <t>1589.630</t>
  </si>
  <si>
    <t xml:space="preserve"> 821.20</t>
  </si>
  <si>
    <t>75.58</t>
  </si>
  <si>
    <t xml:space="preserve">  69.59</t>
  </si>
  <si>
    <t>PL0152-16-03767</t>
  </si>
  <si>
    <t>13:35:57</t>
  </si>
  <si>
    <t>1589.360</t>
  </si>
  <si>
    <t xml:space="preserve"> 820.98</t>
  </si>
  <si>
    <t>75.54</t>
  </si>
  <si>
    <t xml:space="preserve">  70.14</t>
  </si>
  <si>
    <t xml:space="preserve"> 21- 6- 3</t>
  </si>
  <si>
    <t>13:34:31</t>
  </si>
  <si>
    <t>1588.140</t>
  </si>
  <si>
    <t xml:space="preserve"> 820.76</t>
  </si>
  <si>
    <t>75.51</t>
  </si>
  <si>
    <t xml:space="preserve">  70.68</t>
  </si>
  <si>
    <t>13:38:16</t>
  </si>
  <si>
    <t>1587.820</t>
  </si>
  <si>
    <t xml:space="preserve"> 820.54</t>
  </si>
  <si>
    <t>75.47</t>
  </si>
  <si>
    <t xml:space="preserve">  71.23</t>
  </si>
  <si>
    <t>&lt; 2&gt;  170</t>
  </si>
  <si>
    <t xml:space="preserve">PL-0105-15-863 </t>
  </si>
  <si>
    <t>13:36:50</t>
  </si>
  <si>
    <t>1587.490</t>
  </si>
  <si>
    <t xml:space="preserve"> 820.33</t>
  </si>
  <si>
    <t>75.44</t>
  </si>
  <si>
    <t xml:space="preserve">  71.78</t>
  </si>
  <si>
    <t>&lt;15&gt;  174</t>
  </si>
  <si>
    <t>13:34:32</t>
  </si>
  <si>
    <t>1587.470</t>
  </si>
  <si>
    <t xml:space="preserve"> 820.11</t>
  </si>
  <si>
    <t>75.40</t>
  </si>
  <si>
    <t xml:space="preserve">  72.33</t>
  </si>
  <si>
    <t>&lt; 4&gt;  223</t>
  </si>
  <si>
    <t>PL0152-12-05803</t>
  </si>
  <si>
    <t>13:36:34</t>
  </si>
  <si>
    <t>1587.110</t>
  </si>
  <si>
    <t xml:space="preserve"> 819.89</t>
  </si>
  <si>
    <t>75.37</t>
  </si>
  <si>
    <t xml:space="preserve">  72.88</t>
  </si>
  <si>
    <t>&lt; 3&gt;  175</t>
  </si>
  <si>
    <t>13:37:25</t>
  </si>
  <si>
    <t>1586.710</t>
  </si>
  <si>
    <t xml:space="preserve"> 819.67</t>
  </si>
  <si>
    <t>75.33</t>
  </si>
  <si>
    <t xml:space="preserve">  73.42</t>
  </si>
  <si>
    <t xml:space="preserve"> 12- 2- 1</t>
  </si>
  <si>
    <t>13:38:37</t>
  </si>
  <si>
    <t>1586.680</t>
  </si>
  <si>
    <t xml:space="preserve"> 819.45</t>
  </si>
  <si>
    <t xml:space="preserve">  73.97</t>
  </si>
  <si>
    <t xml:space="preserve"> 20- 2- 0</t>
  </si>
  <si>
    <t>PL0112-16-00281</t>
  </si>
  <si>
    <t>13:37:37</t>
  </si>
  <si>
    <t>1586.660</t>
  </si>
  <si>
    <t xml:space="preserve"> 819.23</t>
  </si>
  <si>
    <t>75.26</t>
  </si>
  <si>
    <t xml:space="preserve">  74.52</t>
  </si>
  <si>
    <t>&lt; 4&gt;  138</t>
  </si>
  <si>
    <t>13:37:46</t>
  </si>
  <si>
    <t>1586.390</t>
  </si>
  <si>
    <t xml:space="preserve"> 819.01</t>
  </si>
  <si>
    <t>75.23</t>
  </si>
  <si>
    <t xml:space="preserve">  75.07</t>
  </si>
  <si>
    <t>&lt; 5&gt;  145</t>
  </si>
  <si>
    <t>13:37:51</t>
  </si>
  <si>
    <t>1586.110</t>
  </si>
  <si>
    <t xml:space="preserve"> 818.79</t>
  </si>
  <si>
    <t>75.19</t>
  </si>
  <si>
    <t xml:space="preserve">  75.62</t>
  </si>
  <si>
    <t xml:space="preserve"> 17- 8- 7</t>
  </si>
  <si>
    <t>13:36:41</t>
  </si>
  <si>
    <t>1585.770</t>
  </si>
  <si>
    <t xml:space="preserve"> 818.58</t>
  </si>
  <si>
    <t>75.16</t>
  </si>
  <si>
    <t xml:space="preserve">  76.16</t>
  </si>
  <si>
    <t>PL-0157-15- 197</t>
  </si>
  <si>
    <t>13:37:42</t>
  </si>
  <si>
    <t>1585.490</t>
  </si>
  <si>
    <t xml:space="preserve"> 818.36</t>
  </si>
  <si>
    <t>75.12</t>
  </si>
  <si>
    <t xml:space="preserve">  76.71</t>
  </si>
  <si>
    <t>&lt; 6&gt;  191</t>
  </si>
  <si>
    <t>PL0152-17-01225</t>
  </si>
  <si>
    <t>13:37:22</t>
  </si>
  <si>
    <t>1585.290</t>
  </si>
  <si>
    <t xml:space="preserve"> 818.14</t>
  </si>
  <si>
    <t xml:space="preserve">  77.26</t>
  </si>
  <si>
    <t>&lt; 8&gt;  259</t>
  </si>
  <si>
    <t>13:39:55</t>
  </si>
  <si>
    <t>1584.970</t>
  </si>
  <si>
    <t xml:space="preserve"> 817.92</t>
  </si>
  <si>
    <t>75.05</t>
  </si>
  <si>
    <t xml:space="preserve">  77.81</t>
  </si>
  <si>
    <t>&lt; 2&gt;  327</t>
  </si>
  <si>
    <t>13:37:26</t>
  </si>
  <si>
    <t>1584.630</t>
  </si>
  <si>
    <t xml:space="preserve"> 817.70</t>
  </si>
  <si>
    <t>75.02</t>
  </si>
  <si>
    <t xml:space="preserve">  78.36</t>
  </si>
  <si>
    <t>&lt; 2&gt;  146</t>
  </si>
  <si>
    <t>PL-0112-13-3394</t>
  </si>
  <si>
    <t>13:38:03</t>
  </si>
  <si>
    <t>1584.480</t>
  </si>
  <si>
    <t xml:space="preserve"> 817.48</t>
  </si>
  <si>
    <t>74.98</t>
  </si>
  <si>
    <t xml:space="preserve">  78.90</t>
  </si>
  <si>
    <t>&lt; 6&gt;  165</t>
  </si>
  <si>
    <t>13:38:21</t>
  </si>
  <si>
    <t>1584.430</t>
  </si>
  <si>
    <t xml:space="preserve"> 817.26</t>
  </si>
  <si>
    <t>74.95</t>
  </si>
  <si>
    <t xml:space="preserve">  79.45</t>
  </si>
  <si>
    <t>&lt; 3&gt;  153</t>
  </si>
  <si>
    <t>PL-0152-12-5066</t>
  </si>
  <si>
    <t>13:38:09</t>
  </si>
  <si>
    <t>1584.150</t>
  </si>
  <si>
    <t xml:space="preserve"> 817.04</t>
  </si>
  <si>
    <t>74.91</t>
  </si>
  <si>
    <t>&lt; 3&gt;  161</t>
  </si>
  <si>
    <t>13:39:23</t>
  </si>
  <si>
    <t>1583.950</t>
  </si>
  <si>
    <t xml:space="preserve"> 816.82</t>
  </si>
  <si>
    <t>74.88</t>
  </si>
  <si>
    <t xml:space="preserve">  80.55</t>
  </si>
  <si>
    <t>PL0152-14-01962</t>
  </si>
  <si>
    <t>13:37:36</t>
  </si>
  <si>
    <t>1583.810</t>
  </si>
  <si>
    <t xml:space="preserve"> 816.61</t>
  </si>
  <si>
    <t>74.84</t>
  </si>
  <si>
    <t xml:space="preserve">  81.10</t>
  </si>
  <si>
    <t>PL0152-12-05074</t>
  </si>
  <si>
    <t>13:38:23</t>
  </si>
  <si>
    <t>1583.660</t>
  </si>
  <si>
    <t xml:space="preserve"> 816.39</t>
  </si>
  <si>
    <t>74.81</t>
  </si>
  <si>
    <t xml:space="preserve">  81.64</t>
  </si>
  <si>
    <t>1583.550</t>
  </si>
  <si>
    <t xml:space="preserve"> 816.17</t>
  </si>
  <si>
    <t>74.77</t>
  </si>
  <si>
    <t xml:space="preserve">  82.19</t>
  </si>
  <si>
    <t>PL-0112-14- 582</t>
  </si>
  <si>
    <t>13:39:11</t>
  </si>
  <si>
    <t>1583.460</t>
  </si>
  <si>
    <t xml:space="preserve"> 815.95</t>
  </si>
  <si>
    <t>74.74</t>
  </si>
  <si>
    <t xml:space="preserve">  82.74</t>
  </si>
  <si>
    <t>&lt;15&gt;  166</t>
  </si>
  <si>
    <t>PL-0112-13-4545</t>
  </si>
  <si>
    <t>13:38:45</t>
  </si>
  <si>
    <t>1583.050</t>
  </si>
  <si>
    <t xml:space="preserve"> 815.73</t>
  </si>
  <si>
    <t>74.70</t>
  </si>
  <si>
    <t xml:space="preserve">  83.29</t>
  </si>
  <si>
    <t>13:38:39</t>
  </si>
  <si>
    <t>1582.480</t>
  </si>
  <si>
    <t xml:space="preserve"> 815.51</t>
  </si>
  <si>
    <t>74.67</t>
  </si>
  <si>
    <t xml:space="preserve">  83.84</t>
  </si>
  <si>
    <t>&lt; 2&gt;  167</t>
  </si>
  <si>
    <t>PL0112-15-01198</t>
  </si>
  <si>
    <t>13:38:48</t>
  </si>
  <si>
    <t>1582.270</t>
  </si>
  <si>
    <t xml:space="preserve"> 815.29</t>
  </si>
  <si>
    <t>74.63</t>
  </si>
  <si>
    <t xml:space="preserve">  84.38</t>
  </si>
  <si>
    <t xml:space="preserve">  9- 1- 1</t>
  </si>
  <si>
    <t>PL0152-13-05173</t>
  </si>
  <si>
    <t>13:40:08</t>
  </si>
  <si>
    <t>1581.410</t>
  </si>
  <si>
    <t xml:space="preserve"> 815.07</t>
  </si>
  <si>
    <t>74.60</t>
  </si>
  <si>
    <t xml:space="preserve">  84.93</t>
  </si>
  <si>
    <t>PL0152-14-05152</t>
  </si>
  <si>
    <t>13:36:49</t>
  </si>
  <si>
    <t>1580.700</t>
  </si>
  <si>
    <t xml:space="preserve"> 814.86</t>
  </si>
  <si>
    <t>74.56</t>
  </si>
  <si>
    <t xml:space="preserve">  85.48</t>
  </si>
  <si>
    <t>&lt; 3&gt;  264</t>
  </si>
  <si>
    <t>13:38:41</t>
  </si>
  <si>
    <t>1580.660</t>
  </si>
  <si>
    <t xml:space="preserve"> 814.64</t>
  </si>
  <si>
    <t>74.53</t>
  </si>
  <si>
    <t xml:space="preserve">  86.03</t>
  </si>
  <si>
    <t xml:space="preserve"> 12- 5- 4</t>
  </si>
  <si>
    <t>13:38:38</t>
  </si>
  <si>
    <t>1580.570</t>
  </si>
  <si>
    <t xml:space="preserve"> 814.42</t>
  </si>
  <si>
    <t>74.49</t>
  </si>
  <si>
    <t xml:space="preserve">  86.58</t>
  </si>
  <si>
    <t>&lt; 2&gt;  173</t>
  </si>
  <si>
    <t>13:38:32</t>
  </si>
  <si>
    <t>1579.570</t>
  </si>
  <si>
    <t xml:space="preserve"> 814.20</t>
  </si>
  <si>
    <t>74.46</t>
  </si>
  <si>
    <t xml:space="preserve">  87.12</t>
  </si>
  <si>
    <t>&lt; 4&gt;  199</t>
  </si>
  <si>
    <t>PL-0112-14-2342</t>
  </si>
  <si>
    <t>1579.380</t>
  </si>
  <si>
    <t xml:space="preserve"> 813.98</t>
  </si>
  <si>
    <t>74.42</t>
  </si>
  <si>
    <t xml:space="preserve">  87.67</t>
  </si>
  <si>
    <t>&lt; 4&gt;  190</t>
  </si>
  <si>
    <t>13:40:48</t>
  </si>
  <si>
    <t>1579.240</t>
  </si>
  <si>
    <t xml:space="preserve"> 813.76</t>
  </si>
  <si>
    <t>74.39</t>
  </si>
  <si>
    <t xml:space="preserve">  88.22</t>
  </si>
  <si>
    <t>PL0152-16-03432</t>
  </si>
  <si>
    <t>1579.200</t>
  </si>
  <si>
    <t xml:space="preserve"> 813.54</t>
  </si>
  <si>
    <t>74.35</t>
  </si>
  <si>
    <t xml:space="preserve">  88.77</t>
  </si>
  <si>
    <t>&lt; 3&gt;  168</t>
  </si>
  <si>
    <t>13:36:39</t>
  </si>
  <si>
    <t>1578.970</t>
  </si>
  <si>
    <t xml:space="preserve"> 813.32</t>
  </si>
  <si>
    <t>74.32</t>
  </si>
  <si>
    <t xml:space="preserve">  89.32</t>
  </si>
  <si>
    <t>&lt; 2&gt;  457</t>
  </si>
  <si>
    <t>PL-0112-11-4414</t>
  </si>
  <si>
    <t>13:41:04</t>
  </si>
  <si>
    <t>1578.480</t>
  </si>
  <si>
    <t xml:space="preserve"> 813.10</t>
  </si>
  <si>
    <t>74.28</t>
  </si>
  <si>
    <t xml:space="preserve">  89.86</t>
  </si>
  <si>
    <t>&lt; 7&gt;  169</t>
  </si>
  <si>
    <t>PL0152-13-05124</t>
  </si>
  <si>
    <t>&lt;16&gt;  196</t>
  </si>
  <si>
    <t>1578.440</t>
  </si>
  <si>
    <t xml:space="preserve"> 812.67</t>
  </si>
  <si>
    <t>74.21</t>
  </si>
  <si>
    <t xml:space="preserve">  90.96</t>
  </si>
  <si>
    <t>&lt; 3&gt;  225</t>
  </si>
  <si>
    <t>13:39:59</t>
  </si>
  <si>
    <t>1578.330</t>
  </si>
  <si>
    <t xml:space="preserve"> 812.45</t>
  </si>
  <si>
    <t>74.18</t>
  </si>
  <si>
    <t xml:space="preserve">  91.51</t>
  </si>
  <si>
    <t>&lt; 4&gt;  230</t>
  </si>
  <si>
    <t>PL0152-16-04525</t>
  </si>
  <si>
    <t>1578.300</t>
  </si>
  <si>
    <t xml:space="preserve"> 812.23</t>
  </si>
  <si>
    <t>74.14</t>
  </si>
  <si>
    <t xml:space="preserve">  92.05</t>
  </si>
  <si>
    <t>&lt; 8&gt;  171</t>
  </si>
  <si>
    <t>13:40:12</t>
  </si>
  <si>
    <t>1578.260</t>
  </si>
  <si>
    <t xml:space="preserve"> 812.01</t>
  </si>
  <si>
    <t>74.11</t>
  </si>
  <si>
    <t>&lt; 3&gt;  193</t>
  </si>
  <si>
    <t xml:space="preserve">PL-0105-12-914 </t>
  </si>
  <si>
    <t>13:39:41</t>
  </si>
  <si>
    <t>1577.960</t>
  </si>
  <si>
    <t xml:space="preserve"> 811.79</t>
  </si>
  <si>
    <t>74.07</t>
  </si>
  <si>
    <t xml:space="preserve">  93.15</t>
  </si>
  <si>
    <t>&lt; 9&gt;  216</t>
  </si>
  <si>
    <t>PL0152-12-03101</t>
  </si>
  <si>
    <t>13:40:19</t>
  </si>
  <si>
    <t>1577.870</t>
  </si>
  <si>
    <t xml:space="preserve"> 811.57</t>
  </si>
  <si>
    <t>74.04</t>
  </si>
  <si>
    <t xml:space="preserve">  93.70</t>
  </si>
  <si>
    <t>&lt; 2&gt;  207</t>
  </si>
  <si>
    <t>PL-0157-15- 117</t>
  </si>
  <si>
    <t>13:40:01</t>
  </si>
  <si>
    <t>1577.760</t>
  </si>
  <si>
    <t xml:space="preserve"> 811.35</t>
  </si>
  <si>
    <t>74.00</t>
  </si>
  <si>
    <t xml:space="preserve">  94.25</t>
  </si>
  <si>
    <t>&lt; 3&gt;  210</t>
  </si>
  <si>
    <t>13:39:14</t>
  </si>
  <si>
    <t>1577.240</t>
  </si>
  <si>
    <t xml:space="preserve"> 811.14</t>
  </si>
  <si>
    <t>73.96</t>
  </si>
  <si>
    <t xml:space="preserve">  94.79</t>
  </si>
  <si>
    <t>&lt;16&gt;  192</t>
  </si>
  <si>
    <t>13:37:44</t>
  </si>
  <si>
    <t>1576.720</t>
  </si>
  <si>
    <t xml:space="preserve"> 810.92</t>
  </si>
  <si>
    <t>73.93</t>
  </si>
  <si>
    <t xml:space="preserve">  95.34</t>
  </si>
  <si>
    <t>&lt; 4&gt;  188</t>
  </si>
  <si>
    <t>13:40:27</t>
  </si>
  <si>
    <t>1576.590</t>
  </si>
  <si>
    <t xml:space="preserve"> 810.70</t>
  </si>
  <si>
    <t>73.89</t>
  </si>
  <si>
    <t xml:space="preserve">  95.89</t>
  </si>
  <si>
    <t>&lt; 5&gt;  184</t>
  </si>
  <si>
    <t>PL0152-15-01670</t>
  </si>
  <si>
    <t>13:43:18</t>
  </si>
  <si>
    <t>1576.290</t>
  </si>
  <si>
    <t xml:space="preserve"> 810.48</t>
  </si>
  <si>
    <t>73.86</t>
  </si>
  <si>
    <t xml:space="preserve">  96.44</t>
  </si>
  <si>
    <t xml:space="preserve"> 14- 4- 2</t>
  </si>
  <si>
    <t>13:41:11</t>
  </si>
  <si>
    <t>1576.090</t>
  </si>
  <si>
    <t xml:space="preserve"> 810.26</t>
  </si>
  <si>
    <t>73.82</t>
  </si>
  <si>
    <t xml:space="preserve">  96.99</t>
  </si>
  <si>
    <t>&lt; 3&gt;  325</t>
  </si>
  <si>
    <t>13:39:50</t>
  </si>
  <si>
    <t>1575.330</t>
  </si>
  <si>
    <t xml:space="preserve"> 810.04</t>
  </si>
  <si>
    <t>73.79</t>
  </si>
  <si>
    <t xml:space="preserve">  97.53</t>
  </si>
  <si>
    <t>&lt; 2&gt;  237</t>
  </si>
  <si>
    <t>13:41:08</t>
  </si>
  <si>
    <t>1575.290</t>
  </si>
  <si>
    <t xml:space="preserve"> 809.82</t>
  </si>
  <si>
    <t>73.75</t>
  </si>
  <si>
    <t xml:space="preserve">  98.08</t>
  </si>
  <si>
    <t>&lt; 2&gt;  393</t>
  </si>
  <si>
    <t>PL0157-16-01620</t>
  </si>
  <si>
    <t>13:40:55</t>
  </si>
  <si>
    <t>1575.130</t>
  </si>
  <si>
    <t xml:space="preserve"> 809.60</t>
  </si>
  <si>
    <t>73.72</t>
  </si>
  <si>
    <t xml:space="preserve">  98.63</t>
  </si>
  <si>
    <t xml:space="preserve"> 21- 4- 3</t>
  </si>
  <si>
    <t>PL0152-15-04225</t>
  </si>
  <si>
    <t>13:37:45</t>
  </si>
  <si>
    <t>1574.890</t>
  </si>
  <si>
    <t xml:space="preserve"> 809.38</t>
  </si>
  <si>
    <t>73.68</t>
  </si>
  <si>
    <t xml:space="preserve">  99.18</t>
  </si>
  <si>
    <t xml:space="preserve"> 14- 3- 3</t>
  </si>
  <si>
    <t>PL0152-11-03292</t>
  </si>
  <si>
    <t>1574.600</t>
  </si>
  <si>
    <t xml:space="preserve"> 809.17</t>
  </si>
  <si>
    <t>73.65</t>
  </si>
  <si>
    <t xml:space="preserve">  99.73</t>
  </si>
  <si>
    <t xml:space="preserve">  9- 2- 2</t>
  </si>
  <si>
    <t>PL-0157-17-3023</t>
  </si>
  <si>
    <t>13:40:17</t>
  </si>
  <si>
    <t>1574.560</t>
  </si>
  <si>
    <t xml:space="preserve"> 808.95</t>
  </si>
  <si>
    <t>73.61</t>
  </si>
  <si>
    <t xml:space="preserve"> 100.27</t>
  </si>
  <si>
    <t>&lt; 6&gt;  243</t>
  </si>
  <si>
    <t>13:43:51</t>
  </si>
  <si>
    <t>1574.480</t>
  </si>
  <si>
    <t xml:space="preserve"> 808.73</t>
  </si>
  <si>
    <t>73.58</t>
  </si>
  <si>
    <t xml:space="preserve"> 100.82</t>
  </si>
  <si>
    <t xml:space="preserve"> 31- 4- 1</t>
  </si>
  <si>
    <t>PL-0112-13-3077</t>
  </si>
  <si>
    <t>13:42:17</t>
  </si>
  <si>
    <t>1573.990</t>
  </si>
  <si>
    <t xml:space="preserve"> 808.51</t>
  </si>
  <si>
    <t>73.54</t>
  </si>
  <si>
    <t xml:space="preserve"> 101.37</t>
  </si>
  <si>
    <t xml:space="preserve"> 10- 1- 1</t>
  </si>
  <si>
    <t>13:38:56</t>
  </si>
  <si>
    <t>1573.960</t>
  </si>
  <si>
    <t xml:space="preserve"> 808.29</t>
  </si>
  <si>
    <t>73.51</t>
  </si>
  <si>
    <t xml:space="preserve"> 101.92</t>
  </si>
  <si>
    <t>&lt; 3&gt;  239</t>
  </si>
  <si>
    <t>PL-0105-12-2302</t>
  </si>
  <si>
    <t>13:39:06</t>
  </si>
  <si>
    <t>1573.820</t>
  </si>
  <si>
    <t xml:space="preserve"> 808.07</t>
  </si>
  <si>
    <t>73.47</t>
  </si>
  <si>
    <t xml:space="preserve"> 102.47</t>
  </si>
  <si>
    <t>&lt; 5&gt;  189</t>
  </si>
  <si>
    <t>13:41:28</t>
  </si>
  <si>
    <t>1573.230</t>
  </si>
  <si>
    <t xml:space="preserve"> 807.85</t>
  </si>
  <si>
    <t>73.44</t>
  </si>
  <si>
    <t xml:space="preserve"> 103.01</t>
  </si>
  <si>
    <t>&lt; 6&gt;  204</t>
  </si>
  <si>
    <t>13:41:29</t>
  </si>
  <si>
    <t>1573.170</t>
  </si>
  <si>
    <t xml:space="preserve"> 807.63</t>
  </si>
  <si>
    <t>73.40</t>
  </si>
  <si>
    <t xml:space="preserve"> 103.56</t>
  </si>
  <si>
    <t>&lt; 5&gt;  349</t>
  </si>
  <si>
    <t>13:42:44</t>
  </si>
  <si>
    <t>1572.840</t>
  </si>
  <si>
    <t xml:space="preserve"> 807.42</t>
  </si>
  <si>
    <t>73.37</t>
  </si>
  <si>
    <t xml:space="preserve"> 104.11</t>
  </si>
  <si>
    <t>&lt; 7&gt;  205</t>
  </si>
  <si>
    <t>PL0152-17-01171</t>
  </si>
  <si>
    <t>1572.750</t>
  </si>
  <si>
    <t xml:space="preserve"> 807.20</t>
  </si>
  <si>
    <t>73.33</t>
  </si>
  <si>
    <t xml:space="preserve"> 104.66</t>
  </si>
  <si>
    <t>&lt;17&gt;  217</t>
  </si>
  <si>
    <t>BELG-16-0030078</t>
  </si>
  <si>
    <t>13:38:59</t>
  </si>
  <si>
    <t>1572.570</t>
  </si>
  <si>
    <t xml:space="preserve"> 806.98</t>
  </si>
  <si>
    <t>73.30</t>
  </si>
  <si>
    <t xml:space="preserve"> 105.21</t>
  </si>
  <si>
    <t>&lt; 4&gt;  246</t>
  </si>
  <si>
    <t xml:space="preserve">PL-0105-16-184 </t>
  </si>
  <si>
    <t>13:41:19</t>
  </si>
  <si>
    <t>1572.550</t>
  </si>
  <si>
    <t xml:space="preserve"> 806.76</t>
  </si>
  <si>
    <t>73.26</t>
  </si>
  <si>
    <t xml:space="preserve"> 105.75</t>
  </si>
  <si>
    <t>&lt; 5&gt;  254</t>
  </si>
  <si>
    <t>PL-0112-16- 124</t>
  </si>
  <si>
    <t>13:41:41</t>
  </si>
  <si>
    <t>1572.410</t>
  </si>
  <si>
    <t xml:space="preserve"> 806.54</t>
  </si>
  <si>
    <t>73.23</t>
  </si>
  <si>
    <t xml:space="preserve"> 106.30</t>
  </si>
  <si>
    <t>&lt; 2&gt;  221</t>
  </si>
  <si>
    <t>13:41:13</t>
  </si>
  <si>
    <t>1571.990</t>
  </si>
  <si>
    <t xml:space="preserve"> 806.32</t>
  </si>
  <si>
    <t>73.19</t>
  </si>
  <si>
    <t xml:space="preserve"> 106.85</t>
  </si>
  <si>
    <t>&lt;17&gt;  213</t>
  </si>
  <si>
    <t>13:42:07</t>
  </si>
  <si>
    <t>1571.880</t>
  </si>
  <si>
    <t xml:space="preserve"> 806.10</t>
  </si>
  <si>
    <t>73.16</t>
  </si>
  <si>
    <t>&lt; 8&gt;  198</t>
  </si>
  <si>
    <t>13:41:30</t>
  </si>
  <si>
    <t>1571.400</t>
  </si>
  <si>
    <t xml:space="preserve"> 805.88</t>
  </si>
  <si>
    <t>73.12</t>
  </si>
  <si>
    <t xml:space="preserve"> 107.95</t>
  </si>
  <si>
    <t>&lt; 9&gt;  201</t>
  </si>
  <si>
    <t>13:41:32</t>
  </si>
  <si>
    <t>1571.290</t>
  </si>
  <si>
    <t xml:space="preserve"> 805.66</t>
  </si>
  <si>
    <t>73.09</t>
  </si>
  <si>
    <t xml:space="preserve"> 108.49</t>
  </si>
  <si>
    <t>&lt; 5&gt;  229</t>
  </si>
  <si>
    <t>PL-0112-15-1207</t>
  </si>
  <si>
    <t>13:42:02</t>
  </si>
  <si>
    <t>1571.210</t>
  </si>
  <si>
    <t xml:space="preserve"> 805.45</t>
  </si>
  <si>
    <t>73.05</t>
  </si>
  <si>
    <t xml:space="preserve"> 109.04</t>
  </si>
  <si>
    <t>PL-0157-12-2247</t>
  </si>
  <si>
    <t>13:43:01</t>
  </si>
  <si>
    <t>1571.160</t>
  </si>
  <si>
    <t xml:space="preserve"> 805.23</t>
  </si>
  <si>
    <t>73.02</t>
  </si>
  <si>
    <t xml:space="preserve"> 109.59</t>
  </si>
  <si>
    <t>&lt;10&gt;  203</t>
  </si>
  <si>
    <t>PL-0157-17-  79</t>
  </si>
  <si>
    <t>13:41:37</t>
  </si>
  <si>
    <t>1571.010</t>
  </si>
  <si>
    <t xml:space="preserve"> 805.01</t>
  </si>
  <si>
    <t xml:space="preserve"> 110.14</t>
  </si>
  <si>
    <t>&lt; 3&gt;  219</t>
  </si>
  <si>
    <t>PL-0157-12-4242</t>
  </si>
  <si>
    <t>13:41:07</t>
  </si>
  <si>
    <t>1570.880</t>
  </si>
  <si>
    <t xml:space="preserve"> 804.79</t>
  </si>
  <si>
    <t>72.95</t>
  </si>
  <si>
    <t xml:space="preserve"> 110.68</t>
  </si>
  <si>
    <t>&lt;11&gt;  214</t>
  </si>
  <si>
    <t>1570.790</t>
  </si>
  <si>
    <t xml:space="preserve"> 804.57</t>
  </si>
  <si>
    <t>72.91</t>
  </si>
  <si>
    <t xml:space="preserve"> 111.23</t>
  </si>
  <si>
    <t>&lt; 7&gt;  228</t>
  </si>
  <si>
    <t>1570.530</t>
  </si>
  <si>
    <t xml:space="preserve"> 804.35</t>
  </si>
  <si>
    <t>72.88</t>
  </si>
  <si>
    <t xml:space="preserve"> 111.78</t>
  </si>
  <si>
    <t>&lt; 8&gt;  209</t>
  </si>
  <si>
    <t>13:41:50</t>
  </si>
  <si>
    <t>1570.440</t>
  </si>
  <si>
    <t xml:space="preserve"> 804.13</t>
  </si>
  <si>
    <t xml:space="preserve"> 112.33</t>
  </si>
  <si>
    <t>&lt; 2&gt;  231</t>
  </si>
  <si>
    <t xml:space="preserve">PL-0105-11-416 </t>
  </si>
  <si>
    <t>13:41:21</t>
  </si>
  <si>
    <t>1570.340</t>
  </si>
  <si>
    <t xml:space="preserve"> 803.91</t>
  </si>
  <si>
    <t>72.81</t>
  </si>
  <si>
    <t xml:space="preserve"> 112.88</t>
  </si>
  <si>
    <t>PL-0157-16-2817</t>
  </si>
  <si>
    <t>13:42:21</t>
  </si>
  <si>
    <t>1570.040</t>
  </si>
  <si>
    <t xml:space="preserve"> 803.70</t>
  </si>
  <si>
    <t>72.77</t>
  </si>
  <si>
    <t xml:space="preserve"> 113.42</t>
  </si>
  <si>
    <t>&lt; 2&gt;  215</t>
  </si>
  <si>
    <t>13:39:58</t>
  </si>
  <si>
    <t>1569.920</t>
  </si>
  <si>
    <t xml:space="preserve"> 803.48</t>
  </si>
  <si>
    <t>72.74</t>
  </si>
  <si>
    <t xml:space="preserve"> 113.97</t>
  </si>
  <si>
    <t>&lt; 9&gt;  220</t>
  </si>
  <si>
    <t>13:42:01</t>
  </si>
  <si>
    <t>1569.840</t>
  </si>
  <si>
    <t xml:space="preserve"> 803.26</t>
  </si>
  <si>
    <t>72.70</t>
  </si>
  <si>
    <t xml:space="preserve"> 114.52</t>
  </si>
  <si>
    <t>&lt; 4&gt;  238</t>
  </si>
  <si>
    <t>1569.740</t>
  </si>
  <si>
    <t xml:space="preserve"> 803.04</t>
  </si>
  <si>
    <t>72.67</t>
  </si>
  <si>
    <t xml:space="preserve"> 115.07</t>
  </si>
  <si>
    <t>&lt; 2&gt;  268</t>
  </si>
  <si>
    <t>PL0152-15-05762</t>
  </si>
  <si>
    <t>13:40:03</t>
  </si>
  <si>
    <t>1569.560</t>
  </si>
  <si>
    <t xml:space="preserve"> 802.82</t>
  </si>
  <si>
    <t>72.63</t>
  </si>
  <si>
    <t xml:space="preserve"> 115.62</t>
  </si>
  <si>
    <t>&lt; 2&gt;  296</t>
  </si>
  <si>
    <t>PL-0157-16- 158</t>
  </si>
  <si>
    <t>13:42:52</t>
  </si>
  <si>
    <t>1569.520</t>
  </si>
  <si>
    <t xml:space="preserve"> 802.60</t>
  </si>
  <si>
    <t xml:space="preserve"> 116.16</t>
  </si>
  <si>
    <t>&lt;18&gt;  240</t>
  </si>
  <si>
    <t>13:42:53</t>
  </si>
  <si>
    <t>1569.360</t>
  </si>
  <si>
    <t xml:space="preserve"> 802.38</t>
  </si>
  <si>
    <t>72.56</t>
  </si>
  <si>
    <t xml:space="preserve"> 116.71</t>
  </si>
  <si>
    <t>&lt;12&gt;  236</t>
  </si>
  <si>
    <t>13:42:10</t>
  </si>
  <si>
    <t>1569.200</t>
  </si>
  <si>
    <t xml:space="preserve"> 802.16</t>
  </si>
  <si>
    <t>72.53</t>
  </si>
  <si>
    <t xml:space="preserve"> 117.26</t>
  </si>
  <si>
    <t>&lt; 3&gt;  249</t>
  </si>
  <si>
    <t>1569.150</t>
  </si>
  <si>
    <t xml:space="preserve"> 801.95</t>
  </si>
  <si>
    <t>72.49</t>
  </si>
  <si>
    <t xml:space="preserve"> 117.81</t>
  </si>
  <si>
    <t>13:43:00</t>
  </si>
  <si>
    <t>1569.020</t>
  </si>
  <si>
    <t xml:space="preserve"> 801.73</t>
  </si>
  <si>
    <t>72.46</t>
  </si>
  <si>
    <t xml:space="preserve"> 118.36</t>
  </si>
  <si>
    <t>&lt;18&gt;  218</t>
  </si>
  <si>
    <t>1568.760</t>
  </si>
  <si>
    <t xml:space="preserve"> 801.51</t>
  </si>
  <si>
    <t>72.42</t>
  </si>
  <si>
    <t xml:space="preserve"> 118.90</t>
  </si>
  <si>
    <t>&lt;19&gt;  222</t>
  </si>
  <si>
    <t>13:40:13</t>
  </si>
  <si>
    <t>1568.480</t>
  </si>
  <si>
    <t xml:space="preserve"> 801.29</t>
  </si>
  <si>
    <t>72.39</t>
  </si>
  <si>
    <t xml:space="preserve"> 119.45</t>
  </si>
  <si>
    <t>PL-0157-15-1008</t>
  </si>
  <si>
    <t>13:41:54</t>
  </si>
  <si>
    <t>1568.300</t>
  </si>
  <si>
    <t xml:space="preserve"> 801.07</t>
  </si>
  <si>
    <t>72.35</t>
  </si>
  <si>
    <t>&lt;10&gt;  281</t>
  </si>
  <si>
    <t>13:42:33</t>
  </si>
  <si>
    <t>1568.090</t>
  </si>
  <si>
    <t xml:space="preserve"> 800.85</t>
  </si>
  <si>
    <t>72.32</t>
  </si>
  <si>
    <t xml:space="preserve"> 120.55</t>
  </si>
  <si>
    <t>&lt; 3&gt;  250</t>
  </si>
  <si>
    <t>13:42:26</t>
  </si>
  <si>
    <t>1567.990</t>
  </si>
  <si>
    <t xml:space="preserve"> 800.63</t>
  </si>
  <si>
    <t>72.28</t>
  </si>
  <si>
    <t xml:space="preserve"> 121.10</t>
  </si>
  <si>
    <t>&lt;20&gt;  340</t>
  </si>
  <si>
    <t>13:40:31</t>
  </si>
  <si>
    <t>1567.500</t>
  </si>
  <si>
    <t xml:space="preserve"> 800.41</t>
  </si>
  <si>
    <t>72.25</t>
  </si>
  <si>
    <t xml:space="preserve"> 121.64</t>
  </si>
  <si>
    <t>&lt; 5&gt;  341</t>
  </si>
  <si>
    <t>PL0152-16-00221</t>
  </si>
  <si>
    <t>13:42:30</t>
  </si>
  <si>
    <t>1567.390</t>
  </si>
  <si>
    <t xml:space="preserve"> 800.19</t>
  </si>
  <si>
    <t>72.21</t>
  </si>
  <si>
    <t xml:space="preserve"> 122.19</t>
  </si>
  <si>
    <t>13:43:39</t>
  </si>
  <si>
    <t>1567.370</t>
  </si>
  <si>
    <t xml:space="preserve"> 799.98</t>
  </si>
  <si>
    <t>72.18</t>
  </si>
  <si>
    <t xml:space="preserve"> 122.74</t>
  </si>
  <si>
    <t>PL0152-16-03120</t>
  </si>
  <si>
    <t>13:43:26</t>
  </si>
  <si>
    <t>1566.950</t>
  </si>
  <si>
    <t xml:space="preserve"> 799.76</t>
  </si>
  <si>
    <t>72.14</t>
  </si>
  <si>
    <t xml:space="preserve"> 123.29</t>
  </si>
  <si>
    <t>&lt; 3&gt;  444</t>
  </si>
  <si>
    <t>1566.880</t>
  </si>
  <si>
    <t xml:space="preserve"> 799.54</t>
  </si>
  <si>
    <t>72.11</t>
  </si>
  <si>
    <t xml:space="preserve"> 123.84</t>
  </si>
  <si>
    <t>PL-0112-15- 309</t>
  </si>
  <si>
    <t>13:45:41</t>
  </si>
  <si>
    <t>1566.640</t>
  </si>
  <si>
    <t xml:space="preserve"> 799.32</t>
  </si>
  <si>
    <t>72.07</t>
  </si>
  <si>
    <t xml:space="preserve"> 124.38</t>
  </si>
  <si>
    <t>&lt; 8&gt;  262</t>
  </si>
  <si>
    <t>13:43:42</t>
  </si>
  <si>
    <t>1565.890</t>
  </si>
  <si>
    <t xml:space="preserve"> 799.10</t>
  </si>
  <si>
    <t>72.04</t>
  </si>
  <si>
    <t xml:space="preserve"> 124.93</t>
  </si>
  <si>
    <t>PL-0157-16-1840</t>
  </si>
  <si>
    <t>13:43:46</t>
  </si>
  <si>
    <t>1565.520</t>
  </si>
  <si>
    <t xml:space="preserve"> 798.88</t>
  </si>
  <si>
    <t>72.00</t>
  </si>
  <si>
    <t xml:space="preserve"> 125.48</t>
  </si>
  <si>
    <t>&lt; 5&gt;  408</t>
  </si>
  <si>
    <t>PL0446-16-07177</t>
  </si>
  <si>
    <t>1565.200</t>
  </si>
  <si>
    <t xml:space="preserve"> 798.66</t>
  </si>
  <si>
    <t>71.96</t>
  </si>
  <si>
    <t xml:space="preserve"> 126.03</t>
  </si>
  <si>
    <t>&lt; 3&gt;  280</t>
  </si>
  <si>
    <t>PL-0105-15-1327</t>
  </si>
  <si>
    <t>13:42:55</t>
  </si>
  <si>
    <t>1565.190</t>
  </si>
  <si>
    <t xml:space="preserve"> 798.44</t>
  </si>
  <si>
    <t>71.93</t>
  </si>
  <si>
    <t xml:space="preserve"> 126.58</t>
  </si>
  <si>
    <t>&lt; 2&gt;  351</t>
  </si>
  <si>
    <t>13:42:18</t>
  </si>
  <si>
    <t>1564.300</t>
  </si>
  <si>
    <t xml:space="preserve"> 798.23</t>
  </si>
  <si>
    <t>71.89</t>
  </si>
  <si>
    <t xml:space="preserve"> 127.12</t>
  </si>
  <si>
    <t>13:44:38</t>
  </si>
  <si>
    <t>&lt; 2&gt;  414</t>
  </si>
  <si>
    <t>PL-0157-12- 871</t>
  </si>
  <si>
    <t>13:44:50</t>
  </si>
  <si>
    <t>1564.110</t>
  </si>
  <si>
    <t xml:space="preserve"> 797.79</t>
  </si>
  <si>
    <t>71.82</t>
  </si>
  <si>
    <t xml:space="preserve"> 128.22</t>
  </si>
  <si>
    <t>PL-0157-15-2562</t>
  </si>
  <si>
    <t>13:45:12</t>
  </si>
  <si>
    <t>1564.020</t>
  </si>
  <si>
    <t xml:space="preserve"> 797.57</t>
  </si>
  <si>
    <t>71.79</t>
  </si>
  <si>
    <t xml:space="preserve"> 128.77</t>
  </si>
  <si>
    <t>&lt;13&gt;  247</t>
  </si>
  <si>
    <t>13:43:50</t>
  </si>
  <si>
    <t>1563.740</t>
  </si>
  <si>
    <t xml:space="preserve"> 797.35</t>
  </si>
  <si>
    <t>71.75</t>
  </si>
  <si>
    <t xml:space="preserve"> 129.32</t>
  </si>
  <si>
    <t>&lt; 3&gt;  256</t>
  </si>
  <si>
    <t>13:44:40</t>
  </si>
  <si>
    <t>1563.690</t>
  </si>
  <si>
    <t xml:space="preserve"> 797.13</t>
  </si>
  <si>
    <t>71.72</t>
  </si>
  <si>
    <t xml:space="preserve"> 129.86</t>
  </si>
  <si>
    <t>&lt; 5&gt;  317</t>
  </si>
  <si>
    <t>13:43:22</t>
  </si>
  <si>
    <t>1563.610</t>
  </si>
  <si>
    <t xml:space="preserve"> 796.91</t>
  </si>
  <si>
    <t>71.68</t>
  </si>
  <si>
    <t xml:space="preserve"> 130.41</t>
  </si>
  <si>
    <t>&lt; 4&gt;  248</t>
  </si>
  <si>
    <t>13:42:14</t>
  </si>
  <si>
    <t>1563.490</t>
  </si>
  <si>
    <t xml:space="preserve"> 796.69</t>
  </si>
  <si>
    <t>71.65</t>
  </si>
  <si>
    <t xml:space="preserve"> 130.96</t>
  </si>
  <si>
    <t>&lt;19&gt;  245</t>
  </si>
  <si>
    <t>13:44:42</t>
  </si>
  <si>
    <t>1563.410</t>
  </si>
  <si>
    <t xml:space="preserve"> 796.47</t>
  </si>
  <si>
    <t>71.61</t>
  </si>
  <si>
    <t xml:space="preserve"> 131.51</t>
  </si>
  <si>
    <t>PL0155-15-01638</t>
  </si>
  <si>
    <t>13:44:41</t>
  </si>
  <si>
    <t>1563.280</t>
  </si>
  <si>
    <t xml:space="preserve"> 796.26</t>
  </si>
  <si>
    <t>71.58</t>
  </si>
  <si>
    <t xml:space="preserve"> 132.05</t>
  </si>
  <si>
    <t>&lt; 4&gt;  255</t>
  </si>
  <si>
    <t>13:42:58</t>
  </si>
  <si>
    <t>1562.830</t>
  </si>
  <si>
    <t xml:space="preserve"> 796.04</t>
  </si>
  <si>
    <t>71.54</t>
  </si>
  <si>
    <t>&lt; 7&gt;  269</t>
  </si>
  <si>
    <t>13:47:32</t>
  </si>
  <si>
    <t>1562.460</t>
  </si>
  <si>
    <t xml:space="preserve"> 795.82</t>
  </si>
  <si>
    <t>71.51</t>
  </si>
  <si>
    <t xml:space="preserve"> 133.15</t>
  </si>
  <si>
    <t>&lt; 5&gt;  331</t>
  </si>
  <si>
    <t>PL-0157-14-  47</t>
  </si>
  <si>
    <t>13:43:56</t>
  </si>
  <si>
    <t>1561.640</t>
  </si>
  <si>
    <t xml:space="preserve"> 795.60</t>
  </si>
  <si>
    <t>71.47</t>
  </si>
  <si>
    <t xml:space="preserve"> 133.70</t>
  </si>
  <si>
    <t>&lt;20&gt;  288</t>
  </si>
  <si>
    <t>13:45:17</t>
  </si>
  <si>
    <t>1561.520</t>
  </si>
  <si>
    <t xml:space="preserve"> 795.38</t>
  </si>
  <si>
    <t>71.44</t>
  </si>
  <si>
    <t xml:space="preserve"> 134.25</t>
  </si>
  <si>
    <t>&lt; 5&gt;  251</t>
  </si>
  <si>
    <t>PL-0105-15-1705</t>
  </si>
  <si>
    <t>13:44:51</t>
  </si>
  <si>
    <t>1560.970</t>
  </si>
  <si>
    <t xml:space="preserve"> 795.16</t>
  </si>
  <si>
    <t>71.40</t>
  </si>
  <si>
    <t xml:space="preserve"> 134.79</t>
  </si>
  <si>
    <t>&lt;14&gt;  265</t>
  </si>
  <si>
    <t>13:44:45</t>
  </si>
  <si>
    <t>1560.750</t>
  </si>
  <si>
    <t xml:space="preserve"> 794.94</t>
  </si>
  <si>
    <t>71.37</t>
  </si>
  <si>
    <t xml:space="preserve"> 135.34</t>
  </si>
  <si>
    <t>&lt; 5&gt;  263</t>
  </si>
  <si>
    <t xml:space="preserve">PL-0105-15-447 </t>
  </si>
  <si>
    <t>13:43:06</t>
  </si>
  <si>
    <t>1560.660</t>
  </si>
  <si>
    <t xml:space="preserve"> 794.72</t>
  </si>
  <si>
    <t>71.33</t>
  </si>
  <si>
    <t xml:space="preserve"> 135.89</t>
  </si>
  <si>
    <t>&lt; 4&gt;  299</t>
  </si>
  <si>
    <t>13:42:54</t>
  </si>
  <si>
    <t>1560.280</t>
  </si>
  <si>
    <t xml:space="preserve"> 794.51</t>
  </si>
  <si>
    <t>71.30</t>
  </si>
  <si>
    <t xml:space="preserve"> 136.44</t>
  </si>
  <si>
    <t>&lt; 4&gt;  348</t>
  </si>
  <si>
    <t>13:44:54</t>
  </si>
  <si>
    <t>1559.930</t>
  </si>
  <si>
    <t xml:space="preserve"> 794.29</t>
  </si>
  <si>
    <t>71.26</t>
  </si>
  <si>
    <t xml:space="preserve"> 136.99</t>
  </si>
  <si>
    <t>&lt; 6&gt;  345</t>
  </si>
  <si>
    <t>PL-0105-13-3629</t>
  </si>
  <si>
    <t>13:45:20</t>
  </si>
  <si>
    <t>1559.400</t>
  </si>
  <si>
    <t xml:space="preserve"> 794.07</t>
  </si>
  <si>
    <t>71.23</t>
  </si>
  <si>
    <t xml:space="preserve"> 137.53</t>
  </si>
  <si>
    <t>&lt; 2&gt;  261</t>
  </si>
  <si>
    <t>PL-0112-14-2001</t>
  </si>
  <si>
    <t>13:46:46</t>
  </si>
  <si>
    <t>1559.340</t>
  </si>
  <si>
    <t xml:space="preserve"> 793.85</t>
  </si>
  <si>
    <t xml:space="preserve"> 138.08</t>
  </si>
  <si>
    <t>PL0152-11-01104</t>
  </si>
  <si>
    <t>13:43:35</t>
  </si>
  <si>
    <t>1559.330</t>
  </si>
  <si>
    <t xml:space="preserve"> 793.63</t>
  </si>
  <si>
    <t>71.16</t>
  </si>
  <si>
    <t xml:space="preserve"> 138.63</t>
  </si>
  <si>
    <t>&lt; 6&gt;  346</t>
  </si>
  <si>
    <t>PL-0112-15-1337</t>
  </si>
  <si>
    <t>13:45:42</t>
  </si>
  <si>
    <t>1559.270</t>
  </si>
  <si>
    <t xml:space="preserve"> 793.41</t>
  </si>
  <si>
    <t>71.12</t>
  </si>
  <si>
    <t xml:space="preserve"> 139.18</t>
  </si>
  <si>
    <t>&lt; 5&gt;  272</t>
  </si>
  <si>
    <t>PL0152-15-02004</t>
  </si>
  <si>
    <t>13:44:09</t>
  </si>
  <si>
    <t>1558.970</t>
  </si>
  <si>
    <t xml:space="preserve"> 793.19</t>
  </si>
  <si>
    <t xml:space="preserve"> 139.73</t>
  </si>
  <si>
    <t>&lt; 4&gt;  400</t>
  </si>
  <si>
    <t>13:46:09</t>
  </si>
  <si>
    <t>1558.870</t>
  </si>
  <si>
    <t xml:space="preserve"> 792.97</t>
  </si>
  <si>
    <t>71.05</t>
  </si>
  <si>
    <t xml:space="preserve"> 140.27</t>
  </si>
  <si>
    <t>PL-0106-15- 372</t>
  </si>
  <si>
    <t>13:47:13</t>
  </si>
  <si>
    <t>1558.280</t>
  </si>
  <si>
    <t xml:space="preserve"> 792.75</t>
  </si>
  <si>
    <t>71.02</t>
  </si>
  <si>
    <t xml:space="preserve"> 140.82</t>
  </si>
  <si>
    <t>PL0152-13-07303</t>
  </si>
  <si>
    <t>13:44:37</t>
  </si>
  <si>
    <t>1557.950</t>
  </si>
  <si>
    <t xml:space="preserve"> 792.54</t>
  </si>
  <si>
    <t>70.98</t>
  </si>
  <si>
    <t xml:space="preserve"> 141.37</t>
  </si>
  <si>
    <t>&lt; 9&gt;  298</t>
  </si>
  <si>
    <t>PL0152-16-00961</t>
  </si>
  <si>
    <t>13:48:13</t>
  </si>
  <si>
    <t>1557.750</t>
  </si>
  <si>
    <t xml:space="preserve"> 792.32</t>
  </si>
  <si>
    <t>70.95</t>
  </si>
  <si>
    <t xml:space="preserve"> 141.92</t>
  </si>
  <si>
    <t>13:46:13</t>
  </si>
  <si>
    <t>1557.570</t>
  </si>
  <si>
    <t xml:space="preserve"> 792.10</t>
  </si>
  <si>
    <t>70.91</t>
  </si>
  <si>
    <t xml:space="preserve"> 142.47</t>
  </si>
  <si>
    <t>&lt; 3&gt;  289</t>
  </si>
  <si>
    <t>PL-0112-16-  17</t>
  </si>
  <si>
    <t>13:47:22</t>
  </si>
  <si>
    <t>1557.400</t>
  </si>
  <si>
    <t xml:space="preserve"> 791.88</t>
  </si>
  <si>
    <t>70.88</t>
  </si>
  <si>
    <t xml:space="preserve"> 143.01</t>
  </si>
  <si>
    <t>&lt; 9&gt;  287</t>
  </si>
  <si>
    <t>13:46:21</t>
  </si>
  <si>
    <t>1557.270</t>
  </si>
  <si>
    <t xml:space="preserve"> 791.66</t>
  </si>
  <si>
    <t>70.84</t>
  </si>
  <si>
    <t xml:space="preserve"> 143.56</t>
  </si>
  <si>
    <t>&lt; 6&gt;  357</t>
  </si>
  <si>
    <t>13:44:20</t>
  </si>
  <si>
    <t>1556.640</t>
  </si>
  <si>
    <t xml:space="preserve"> 791.44</t>
  </si>
  <si>
    <t>70.81</t>
  </si>
  <si>
    <t xml:space="preserve"> 144.11</t>
  </si>
  <si>
    <t>&lt; 4&gt;  394</t>
  </si>
  <si>
    <t>13:46:02</t>
  </si>
  <si>
    <t>1556.500</t>
  </si>
  <si>
    <t xml:space="preserve"> 791.22</t>
  </si>
  <si>
    <t>70.77</t>
  </si>
  <si>
    <t xml:space="preserve"> 144.66</t>
  </si>
  <si>
    <t>&lt;15&gt;  306</t>
  </si>
  <si>
    <t>13:46:06</t>
  </si>
  <si>
    <t>1556.370</t>
  </si>
  <si>
    <t xml:space="preserve"> 791.00</t>
  </si>
  <si>
    <t>70.74</t>
  </si>
  <si>
    <t xml:space="preserve"> 145.21</t>
  </si>
  <si>
    <t>&lt; 2&gt;  368</t>
  </si>
  <si>
    <t>PL-0112-14-3942</t>
  </si>
  <si>
    <t>13:47:09</t>
  </si>
  <si>
    <t>1555.990</t>
  </si>
  <si>
    <t xml:space="preserve"> 790.79</t>
  </si>
  <si>
    <t>70.70</t>
  </si>
  <si>
    <t xml:space="preserve"> 145.75</t>
  </si>
  <si>
    <t>13:46:31</t>
  </si>
  <si>
    <t>1555.980</t>
  </si>
  <si>
    <t xml:space="preserve"> 790.57</t>
  </si>
  <si>
    <t>70.67</t>
  </si>
  <si>
    <t xml:space="preserve"> 146.30</t>
  </si>
  <si>
    <t>&lt; 3&gt;  314</t>
  </si>
  <si>
    <t>13:44:15</t>
  </si>
  <si>
    <t>1555.810</t>
  </si>
  <si>
    <t xml:space="preserve"> 790.35</t>
  </si>
  <si>
    <t>70.63</t>
  </si>
  <si>
    <t xml:space="preserve"> 146.85</t>
  </si>
  <si>
    <t>&lt; 8&gt;  308</t>
  </si>
  <si>
    <t>13:49:45</t>
  </si>
  <si>
    <t>1555.320</t>
  </si>
  <si>
    <t xml:space="preserve"> 790.13</t>
  </si>
  <si>
    <t>70.60</t>
  </si>
  <si>
    <t xml:space="preserve"> 15- 4- 4</t>
  </si>
  <si>
    <t>PL-0157-14-1021</t>
  </si>
  <si>
    <t>1555.250</t>
  </si>
  <si>
    <t xml:space="preserve"> 789.91</t>
  </si>
  <si>
    <t>70.56</t>
  </si>
  <si>
    <t xml:space="preserve"> 147.95</t>
  </si>
  <si>
    <t xml:space="preserve">PL-0105-14-53  </t>
  </si>
  <si>
    <t>13:45:03</t>
  </si>
  <si>
    <t>1555.210</t>
  </si>
  <si>
    <t xml:space="preserve"> 789.69</t>
  </si>
  <si>
    <t>70.53</t>
  </si>
  <si>
    <t xml:space="preserve"> 148.49</t>
  </si>
  <si>
    <t>&lt; 6&gt;  371</t>
  </si>
  <si>
    <t>PL0152-12-04649</t>
  </si>
  <si>
    <t>13:45:22</t>
  </si>
  <si>
    <t>1555.020</t>
  </si>
  <si>
    <t xml:space="preserve"> 789.47</t>
  </si>
  <si>
    <t>70.49</t>
  </si>
  <si>
    <t xml:space="preserve"> 149.04</t>
  </si>
  <si>
    <t>13:46:04</t>
  </si>
  <si>
    <t>1554.860</t>
  </si>
  <si>
    <t xml:space="preserve"> 789.25</t>
  </si>
  <si>
    <t>70.46</t>
  </si>
  <si>
    <t xml:space="preserve"> 149.59</t>
  </si>
  <si>
    <t>PL-0396-13-  11</t>
  </si>
  <si>
    <t>13:46:28</t>
  </si>
  <si>
    <t>1554.790</t>
  </si>
  <si>
    <t xml:space="preserve"> 789.03</t>
  </si>
  <si>
    <t>70.42</t>
  </si>
  <si>
    <t xml:space="preserve"> 150.14</t>
  </si>
  <si>
    <t xml:space="preserve"> 21- 4- 2</t>
  </si>
  <si>
    <t>PL-0105-13-1606</t>
  </si>
  <si>
    <t>13:46:24</t>
  </si>
  <si>
    <t>1554.670</t>
  </si>
  <si>
    <t xml:space="preserve"> 788.82</t>
  </si>
  <si>
    <t>70.39</t>
  </si>
  <si>
    <t xml:space="preserve"> 150.68</t>
  </si>
  <si>
    <t>PL0152-09-09122</t>
  </si>
  <si>
    <t>13:47:29</t>
  </si>
  <si>
    <t>1554.560</t>
  </si>
  <si>
    <t xml:space="preserve"> 788.60</t>
  </si>
  <si>
    <t>70.35</t>
  </si>
  <si>
    <t xml:space="preserve"> 151.23</t>
  </si>
  <si>
    <t>&lt; 2&gt;  412</t>
  </si>
  <si>
    <t>PL-0105-14-4281</t>
  </si>
  <si>
    <t>13:46:27</t>
  </si>
  <si>
    <t>1554.510</t>
  </si>
  <si>
    <t xml:space="preserve"> 788.38</t>
  </si>
  <si>
    <t>70.32</t>
  </si>
  <si>
    <t xml:space="preserve"> 151.78</t>
  </si>
  <si>
    <t>13:47:07</t>
  </si>
  <si>
    <t>1554.040</t>
  </si>
  <si>
    <t xml:space="preserve"> 788.16</t>
  </si>
  <si>
    <t>70.28</t>
  </si>
  <si>
    <t xml:space="preserve"> 152.33</t>
  </si>
  <si>
    <t>PL-0157-16-1612</t>
  </si>
  <si>
    <t>13:48:09</t>
  </si>
  <si>
    <t>1553.700</t>
  </si>
  <si>
    <t xml:space="preserve"> 787.94</t>
  </si>
  <si>
    <t>70.25</t>
  </si>
  <si>
    <t xml:space="preserve"> 152.88</t>
  </si>
  <si>
    <t>&lt; 4&gt;  381</t>
  </si>
  <si>
    <t xml:space="preserve">PL-0105-14-12  </t>
  </si>
  <si>
    <t>13:46:37</t>
  </si>
  <si>
    <t>1553.160</t>
  </si>
  <si>
    <t xml:space="preserve"> 787.72</t>
  </si>
  <si>
    <t>70.21</t>
  </si>
  <si>
    <t xml:space="preserve"> 153.42</t>
  </si>
  <si>
    <t>&lt;11&gt;  301</t>
  </si>
  <si>
    <t>13:47:14</t>
  </si>
  <si>
    <t>1552.860</t>
  </si>
  <si>
    <t xml:space="preserve"> 787.50</t>
  </si>
  <si>
    <t xml:space="preserve"> 153.97</t>
  </si>
  <si>
    <t>PL0139-12-03640</t>
  </si>
  <si>
    <t>13:46:53</t>
  </si>
  <si>
    <t>1552.530</t>
  </si>
  <si>
    <t xml:space="preserve"> 787.28</t>
  </si>
  <si>
    <t>70.14</t>
  </si>
  <si>
    <t xml:space="preserve"> 154.52</t>
  </si>
  <si>
    <t>&lt; 8&gt;  310</t>
  </si>
  <si>
    <t>13:48:01</t>
  </si>
  <si>
    <t>1552.330</t>
  </si>
  <si>
    <t xml:space="preserve"> 787.07</t>
  </si>
  <si>
    <t>70.11</t>
  </si>
  <si>
    <t xml:space="preserve"> 155.07</t>
  </si>
  <si>
    <t>&lt; 4&gt;  333</t>
  </si>
  <si>
    <t>PL0152-15-00975</t>
  </si>
  <si>
    <t>1552.100</t>
  </si>
  <si>
    <t xml:space="preserve"> 786.85</t>
  </si>
  <si>
    <t>70.07</t>
  </si>
  <si>
    <t xml:space="preserve"> 155.62</t>
  </si>
  <si>
    <t>PL-0157-16-   5</t>
  </si>
  <si>
    <t>13:48:19</t>
  </si>
  <si>
    <t>1551.880</t>
  </si>
  <si>
    <t xml:space="preserve"> 786.63</t>
  </si>
  <si>
    <t>70.04</t>
  </si>
  <si>
    <t xml:space="preserve"> 156.16</t>
  </si>
  <si>
    <t>1551.840</t>
  </si>
  <si>
    <t xml:space="preserve"> 786.41</t>
  </si>
  <si>
    <t>70.00</t>
  </si>
  <si>
    <t xml:space="preserve"> 156.71</t>
  </si>
  <si>
    <t>&lt;10&gt;  320</t>
  </si>
  <si>
    <t>13:48:02</t>
  </si>
  <si>
    <t>&lt;21&gt;  322</t>
  </si>
  <si>
    <t>PL-0112-16-1361</t>
  </si>
  <si>
    <t>13:48:23</t>
  </si>
  <si>
    <t>1551.500</t>
  </si>
  <si>
    <t xml:space="preserve"> 785.97</t>
  </si>
  <si>
    <t>69.93</t>
  </si>
  <si>
    <t xml:space="preserve"> 157.81</t>
  </si>
  <si>
    <t>PL-0112-16-  45</t>
  </si>
  <si>
    <t>13:49:14</t>
  </si>
  <si>
    <t>1551.400</t>
  </si>
  <si>
    <t xml:space="preserve"> 785.75</t>
  </si>
  <si>
    <t xml:space="preserve"> 158.36</t>
  </si>
  <si>
    <t>&lt; 2&gt;  392</t>
  </si>
  <si>
    <t>PL0400-13-00695</t>
  </si>
  <si>
    <t>1551.360</t>
  </si>
  <si>
    <t xml:space="preserve"> 785.53</t>
  </si>
  <si>
    <t>69.86</t>
  </si>
  <si>
    <t xml:space="preserve"> 158.90</t>
  </si>
  <si>
    <t>&lt; 2&gt;  343</t>
  </si>
  <si>
    <t>13:45:48</t>
  </si>
  <si>
    <t>1551.160</t>
  </si>
  <si>
    <t xml:space="preserve"> 785.31</t>
  </si>
  <si>
    <t>69.82</t>
  </si>
  <si>
    <t xml:space="preserve"> 159.45</t>
  </si>
  <si>
    <t>13:50:14</t>
  </si>
  <si>
    <t>1551.090</t>
  </si>
  <si>
    <t xml:space="preserve"> 785.10</t>
  </si>
  <si>
    <t>69.79</t>
  </si>
  <si>
    <t>&lt; 4&gt;  429</t>
  </si>
  <si>
    <t>13:48:20</t>
  </si>
  <si>
    <t>1550.880</t>
  </si>
  <si>
    <t xml:space="preserve"> 784.88</t>
  </si>
  <si>
    <t>69.75</t>
  </si>
  <si>
    <t xml:space="preserve"> 160.55</t>
  </si>
  <si>
    <t>PL0152-14-03811</t>
  </si>
  <si>
    <t>1550.850</t>
  </si>
  <si>
    <t xml:space="preserve"> 784.66</t>
  </si>
  <si>
    <t>69.72</t>
  </si>
  <si>
    <t xml:space="preserve"> 161.10</t>
  </si>
  <si>
    <t>&lt; 2&gt;  307</t>
  </si>
  <si>
    <t>PL0152-15-02402</t>
  </si>
  <si>
    <t>13:46:39</t>
  </si>
  <si>
    <t>1550.770</t>
  </si>
  <si>
    <t xml:space="preserve"> 784.44</t>
  </si>
  <si>
    <t>69.68</t>
  </si>
  <si>
    <t xml:space="preserve"> 161.64</t>
  </si>
  <si>
    <t>13:48:39</t>
  </si>
  <si>
    <t>1550.750</t>
  </si>
  <si>
    <t xml:space="preserve"> 784.22</t>
  </si>
  <si>
    <t>69.65</t>
  </si>
  <si>
    <t xml:space="preserve"> 162.19</t>
  </si>
  <si>
    <t>&lt; 2&gt;  313</t>
  </si>
  <si>
    <t>PL0152-11-03081</t>
  </si>
  <si>
    <t>13:47:36</t>
  </si>
  <si>
    <t>1550.640</t>
  </si>
  <si>
    <t xml:space="preserve"> 784.00</t>
  </si>
  <si>
    <t>69.61</t>
  </si>
  <si>
    <t xml:space="preserve"> 162.74</t>
  </si>
  <si>
    <t>&lt;10&gt;  354</t>
  </si>
  <si>
    <t>13:50:27</t>
  </si>
  <si>
    <t>1550.580</t>
  </si>
  <si>
    <t xml:space="preserve"> 783.78</t>
  </si>
  <si>
    <t>69.58</t>
  </si>
  <si>
    <t xml:space="preserve"> 163.29</t>
  </si>
  <si>
    <t>&lt; 5&gt;  367</t>
  </si>
  <si>
    <t>PL0152-11-01630</t>
  </si>
  <si>
    <t>13:45:58</t>
  </si>
  <si>
    <t>1550.340</t>
  </si>
  <si>
    <t xml:space="preserve"> 783.56</t>
  </si>
  <si>
    <t>69.54</t>
  </si>
  <si>
    <t xml:space="preserve"> 163.84</t>
  </si>
  <si>
    <t>PL-0105-15-2926</t>
  </si>
  <si>
    <t>13:45:57</t>
  </si>
  <si>
    <t>1549.500</t>
  </si>
  <si>
    <t xml:space="preserve"> 783.35</t>
  </si>
  <si>
    <t>69.51</t>
  </si>
  <si>
    <t xml:space="preserve"> 164.38</t>
  </si>
  <si>
    <t>&lt;12&gt;  312</t>
  </si>
  <si>
    <t>PL0152-15-03679</t>
  </si>
  <si>
    <t>1549.380</t>
  </si>
  <si>
    <t xml:space="preserve"> 783.13</t>
  </si>
  <si>
    <t>69.47</t>
  </si>
  <si>
    <t xml:space="preserve"> 164.93</t>
  </si>
  <si>
    <t>&lt; 4&gt;  316</t>
  </si>
  <si>
    <t>PL-0157-16-2016</t>
  </si>
  <si>
    <t>13:48:45</t>
  </si>
  <si>
    <t>1549.270</t>
  </si>
  <si>
    <t xml:space="preserve"> 782.91</t>
  </si>
  <si>
    <t>69.44</t>
  </si>
  <si>
    <t xml:space="preserve"> 165.48</t>
  </si>
  <si>
    <t xml:space="preserve">BYRCZ WŁADYSŁAW       </t>
  </si>
  <si>
    <t>PL-0157-12-2440</t>
  </si>
  <si>
    <t>1548.940</t>
  </si>
  <si>
    <t xml:space="preserve"> 782.69</t>
  </si>
  <si>
    <t>69.40</t>
  </si>
  <si>
    <t xml:space="preserve"> 166.03</t>
  </si>
  <si>
    <t>&lt; 2&gt;  384</t>
  </si>
  <si>
    <t>PL-0157-12-2528</t>
  </si>
  <si>
    <t>13:49:23</t>
  </si>
  <si>
    <t>1548.770</t>
  </si>
  <si>
    <t xml:space="preserve"> 782.47</t>
  </si>
  <si>
    <t>69.37</t>
  </si>
  <si>
    <t xml:space="preserve"> 166.58</t>
  </si>
  <si>
    <t xml:space="preserve">  8- 1- 1</t>
  </si>
  <si>
    <t>13:50:11</t>
  </si>
  <si>
    <t>1548.730</t>
  </si>
  <si>
    <t xml:space="preserve"> 782.25</t>
  </si>
  <si>
    <t>69.33</t>
  </si>
  <si>
    <t xml:space="preserve"> 167.12</t>
  </si>
  <si>
    <t>&lt;16&gt;  318</t>
  </si>
  <si>
    <t>13:48:29</t>
  </si>
  <si>
    <t>1548.700</t>
  </si>
  <si>
    <t xml:space="preserve"> 782.03</t>
  </si>
  <si>
    <t>69.30</t>
  </si>
  <si>
    <t xml:space="preserve"> 167.67</t>
  </si>
  <si>
    <t>&lt; 3&gt;  309</t>
  </si>
  <si>
    <t>PL0152-11-03867</t>
  </si>
  <si>
    <t>13:47:20</t>
  </si>
  <si>
    <t>1548.580</t>
  </si>
  <si>
    <t xml:space="preserve"> 781.81</t>
  </si>
  <si>
    <t>69.26</t>
  </si>
  <si>
    <t xml:space="preserve"> 168.22</t>
  </si>
  <si>
    <t>13:52:14</t>
  </si>
  <si>
    <t>1547.390</t>
  </si>
  <si>
    <t xml:space="preserve"> 781.59</t>
  </si>
  <si>
    <t>69.23</t>
  </si>
  <si>
    <t xml:space="preserve"> 168.77</t>
  </si>
  <si>
    <t>&lt; 4&gt;  451</t>
  </si>
  <si>
    <t>13:47:46</t>
  </si>
  <si>
    <t>1547.190</t>
  </si>
  <si>
    <t xml:space="preserve"> 781.38</t>
  </si>
  <si>
    <t>69.19</t>
  </si>
  <si>
    <t xml:space="preserve"> 169.32</t>
  </si>
  <si>
    <t>&lt; 9&gt;  324</t>
  </si>
  <si>
    <t>PL0152-14-00306</t>
  </si>
  <si>
    <t>13:49:42</t>
  </si>
  <si>
    <t>1546.940</t>
  </si>
  <si>
    <t xml:space="preserve"> 781.16</t>
  </si>
  <si>
    <t xml:space="preserve"> 169.86</t>
  </si>
  <si>
    <t>13:50:25</t>
  </si>
  <si>
    <t>1546.880</t>
  </si>
  <si>
    <t xml:space="preserve"> 780.94</t>
  </si>
  <si>
    <t>69.12</t>
  </si>
  <si>
    <t xml:space="preserve"> 170.41</t>
  </si>
  <si>
    <t>&lt;13&gt;  339</t>
  </si>
  <si>
    <t>13:49:09</t>
  </si>
  <si>
    <t>1546.710</t>
  </si>
  <si>
    <t xml:space="preserve"> 780.72</t>
  </si>
  <si>
    <t>69.09</t>
  </si>
  <si>
    <t xml:space="preserve"> 170.96</t>
  </si>
  <si>
    <t>&lt; 3&gt;  334</t>
  </si>
  <si>
    <t>13:48:51</t>
  </si>
  <si>
    <t>1546.640</t>
  </si>
  <si>
    <t xml:space="preserve"> 780.50</t>
  </si>
  <si>
    <t>69.05</t>
  </si>
  <si>
    <t xml:space="preserve"> 171.51</t>
  </si>
  <si>
    <t>1546.230</t>
  </si>
  <si>
    <t xml:space="preserve"> 780.28</t>
  </si>
  <si>
    <t>69.02</t>
  </si>
  <si>
    <t xml:space="preserve"> 172.05</t>
  </si>
  <si>
    <t>&lt; 3&gt;  404</t>
  </si>
  <si>
    <t>PL0152-15-03207</t>
  </si>
  <si>
    <t>13:47:50</t>
  </si>
  <si>
    <t>1545.980</t>
  </si>
  <si>
    <t xml:space="preserve"> 780.06</t>
  </si>
  <si>
    <t>68.98</t>
  </si>
  <si>
    <t>&lt; 5&gt;  450</t>
  </si>
  <si>
    <t>PL-0157-16-2056</t>
  </si>
  <si>
    <t>13:49:49</t>
  </si>
  <si>
    <t>1545.860</t>
  </si>
  <si>
    <t xml:space="preserve"> 779.84</t>
  </si>
  <si>
    <t>68.95</t>
  </si>
  <si>
    <t xml:space="preserve"> 173.15</t>
  </si>
  <si>
    <t>&lt; 6&gt;  379</t>
  </si>
  <si>
    <t>13:48:53</t>
  </si>
  <si>
    <t>1545.790</t>
  </si>
  <si>
    <t xml:space="preserve"> 779.63</t>
  </si>
  <si>
    <t>68.91</t>
  </si>
  <si>
    <t xml:space="preserve"> 173.70</t>
  </si>
  <si>
    <t>&lt;17&gt;  362</t>
  </si>
  <si>
    <t>13:49:26</t>
  </si>
  <si>
    <t>1545.660</t>
  </si>
  <si>
    <t xml:space="preserve"> 779.41</t>
  </si>
  <si>
    <t>68.88</t>
  </si>
  <si>
    <t xml:space="preserve"> 174.25</t>
  </si>
  <si>
    <t xml:space="preserve"> 10- 2- 1</t>
  </si>
  <si>
    <t>PL0152-14-02740</t>
  </si>
  <si>
    <t>13:47:24</t>
  </si>
  <si>
    <t>1545.520</t>
  </si>
  <si>
    <t xml:space="preserve"> 779.19</t>
  </si>
  <si>
    <t xml:space="preserve"> 174.79</t>
  </si>
  <si>
    <t>&lt;11&gt;  387</t>
  </si>
  <si>
    <t>13:50:01</t>
  </si>
  <si>
    <t>1545.490</t>
  </si>
  <si>
    <t xml:space="preserve"> 778.97</t>
  </si>
  <si>
    <t>68.81</t>
  </si>
  <si>
    <t xml:space="preserve"> 175.34</t>
  </si>
  <si>
    <t>GRYZAK JAN____________</t>
  </si>
  <si>
    <t xml:space="preserve">PL-0105-13-352 </t>
  </si>
  <si>
    <t>13:49:27</t>
  </si>
  <si>
    <t>1545.340</t>
  </si>
  <si>
    <t xml:space="preserve"> 778.75</t>
  </si>
  <si>
    <t>68.77</t>
  </si>
  <si>
    <t xml:space="preserve"> 175.89</t>
  </si>
  <si>
    <t>&lt;22&gt;  323</t>
  </si>
  <si>
    <t>13:50:20</t>
  </si>
  <si>
    <t>1545.270</t>
  </si>
  <si>
    <t xml:space="preserve"> 778.53</t>
  </si>
  <si>
    <t>68.74</t>
  </si>
  <si>
    <t xml:space="preserve"> 176.44</t>
  </si>
  <si>
    <t>&lt;23&gt;  369</t>
  </si>
  <si>
    <t>PL-0112-14-2846</t>
  </si>
  <si>
    <t>13:50:21</t>
  </si>
  <si>
    <t>1545.220</t>
  </si>
  <si>
    <t xml:space="preserve"> 778.31</t>
  </si>
  <si>
    <t>68.70</t>
  </si>
  <si>
    <t xml:space="preserve"> 176.99</t>
  </si>
  <si>
    <t>&lt;10&gt;  328</t>
  </si>
  <si>
    <t>13:50:15</t>
  </si>
  <si>
    <t>1545.180</t>
  </si>
  <si>
    <t xml:space="preserve"> 778.09</t>
  </si>
  <si>
    <t>68.67</t>
  </si>
  <si>
    <t xml:space="preserve"> 177.53</t>
  </si>
  <si>
    <t>&lt; 4&gt;  421</t>
  </si>
  <si>
    <t>PL0152-15-05381</t>
  </si>
  <si>
    <t>13:49:06</t>
  </si>
  <si>
    <t>PL0283-15-06337</t>
  </si>
  <si>
    <t>13:49:59</t>
  </si>
  <si>
    <t>1544.860</t>
  </si>
  <si>
    <t xml:space="preserve"> 777.66</t>
  </si>
  <si>
    <t>68.60</t>
  </si>
  <si>
    <t xml:space="preserve"> 178.63</t>
  </si>
  <si>
    <t>&lt; 3&gt;  396</t>
  </si>
  <si>
    <t>13:49:40</t>
  </si>
  <si>
    <t>1544.630</t>
  </si>
  <si>
    <t xml:space="preserve"> 777.44</t>
  </si>
  <si>
    <t>68.56</t>
  </si>
  <si>
    <t xml:space="preserve"> 179.18</t>
  </si>
  <si>
    <t>&lt;11&gt;  347</t>
  </si>
  <si>
    <t>PL0152-13-00244</t>
  </si>
  <si>
    <t>13:50:28</t>
  </si>
  <si>
    <t>1544.490</t>
  </si>
  <si>
    <t xml:space="preserve"> 777.22</t>
  </si>
  <si>
    <t>68.53</t>
  </si>
  <si>
    <t xml:space="preserve"> 179.73</t>
  </si>
  <si>
    <t>PL0152-15-00776</t>
  </si>
  <si>
    <t>13:48:48</t>
  </si>
  <si>
    <t>1544.480</t>
  </si>
  <si>
    <t xml:space="preserve"> 777.00</t>
  </si>
  <si>
    <t>68.49</t>
  </si>
  <si>
    <t xml:space="preserve"> 180.27</t>
  </si>
  <si>
    <t>PL-0112-16-3001</t>
  </si>
  <si>
    <t>13:52:20</t>
  </si>
  <si>
    <t>1544.410</t>
  </si>
  <si>
    <t xml:space="preserve"> 776.78</t>
  </si>
  <si>
    <t>68.46</t>
  </si>
  <si>
    <t xml:space="preserve"> 180.82</t>
  </si>
  <si>
    <t>&lt; 6&gt;  402</t>
  </si>
  <si>
    <t>13:49:25</t>
  </si>
  <si>
    <t>1543.960</t>
  </si>
  <si>
    <t xml:space="preserve"> 776.56</t>
  </si>
  <si>
    <t>68.42</t>
  </si>
  <si>
    <t xml:space="preserve"> 181.37</t>
  </si>
  <si>
    <t xml:space="preserve"> 17- 1- 1</t>
  </si>
  <si>
    <t>13:51:07</t>
  </si>
  <si>
    <t>1543.420</t>
  </si>
  <si>
    <t xml:space="preserve"> 776.34</t>
  </si>
  <si>
    <t>68.39</t>
  </si>
  <si>
    <t xml:space="preserve"> 181.92</t>
  </si>
  <si>
    <t>&lt; 5&gt;  383</t>
  </si>
  <si>
    <t>PL0152-14-02194</t>
  </si>
  <si>
    <t>13:50:09</t>
  </si>
  <si>
    <t>1543.190</t>
  </si>
  <si>
    <t xml:space="preserve"> 776.12</t>
  </si>
  <si>
    <t>68.35</t>
  </si>
  <si>
    <t xml:space="preserve"> 182.47</t>
  </si>
  <si>
    <t>13:49:58</t>
  </si>
  <si>
    <t>1543.080</t>
  </si>
  <si>
    <t xml:space="preserve"> 775.91</t>
  </si>
  <si>
    <t>68.32</t>
  </si>
  <si>
    <t xml:space="preserve"> 183.01</t>
  </si>
  <si>
    <t xml:space="preserve"> 15- 1- 1</t>
  </si>
  <si>
    <t>PL-0157-15-2998</t>
  </si>
  <si>
    <t>13:51:19</t>
  </si>
  <si>
    <t>1542.330</t>
  </si>
  <si>
    <t xml:space="preserve"> 775.69</t>
  </si>
  <si>
    <t>68.28</t>
  </si>
  <si>
    <t xml:space="preserve"> 183.56</t>
  </si>
  <si>
    <t>&lt; 2&gt;  344</t>
  </si>
  <si>
    <t>PL0152-16-04241</t>
  </si>
  <si>
    <t>13:47:45</t>
  </si>
  <si>
    <t>1542.270</t>
  </si>
  <si>
    <t xml:space="preserve"> 775.47</t>
  </si>
  <si>
    <t>68.25</t>
  </si>
  <si>
    <t xml:space="preserve"> 184.11</t>
  </si>
  <si>
    <t>PL-0105-15-1506</t>
  </si>
  <si>
    <t>1542.160</t>
  </si>
  <si>
    <t xml:space="preserve"> 775.25</t>
  </si>
  <si>
    <t>68.21</t>
  </si>
  <si>
    <t xml:space="preserve"> 184.66</t>
  </si>
  <si>
    <t>13:51:04</t>
  </si>
  <si>
    <t>1542.030</t>
  </si>
  <si>
    <t xml:space="preserve"> 775.03</t>
  </si>
  <si>
    <t>68.18</t>
  </si>
  <si>
    <t xml:space="preserve"> 185.21</t>
  </si>
  <si>
    <t>&lt;14&gt;  342</t>
  </si>
  <si>
    <t>PL0152-15-02777</t>
  </si>
  <si>
    <t>13:50:38</t>
  </si>
  <si>
    <t>1541.990</t>
  </si>
  <si>
    <t xml:space="preserve"> 774.81</t>
  </si>
  <si>
    <t>68.14</t>
  </si>
  <si>
    <t xml:space="preserve"> 185.75</t>
  </si>
  <si>
    <t>&lt;21&gt;  370</t>
  </si>
  <si>
    <t>13:48:37</t>
  </si>
  <si>
    <t>1541.240</t>
  </si>
  <si>
    <t xml:space="preserve"> 774.59</t>
  </si>
  <si>
    <t>68.11</t>
  </si>
  <si>
    <t xml:space="preserve"> 186.30</t>
  </si>
  <si>
    <t>&lt; 6&gt;  358</t>
  </si>
  <si>
    <t>PL0152-14-00090</t>
  </si>
  <si>
    <t>13:50:39</t>
  </si>
  <si>
    <t>1541.090</t>
  </si>
  <si>
    <t xml:space="preserve"> 774.37</t>
  </si>
  <si>
    <t>68.07</t>
  </si>
  <si>
    <t xml:space="preserve"> 186.85</t>
  </si>
  <si>
    <t>&lt;15&gt;  355</t>
  </si>
  <si>
    <t>1540.610</t>
  </si>
  <si>
    <t xml:space="preserve"> 774.16</t>
  </si>
  <si>
    <t>PL0135-11-04997</t>
  </si>
  <si>
    <t>1540.590</t>
  </si>
  <si>
    <t xml:space="preserve"> 773.94</t>
  </si>
  <si>
    <t>68.00</t>
  </si>
  <si>
    <t xml:space="preserve"> 187.95</t>
  </si>
  <si>
    <t>&lt; 3&gt;  385</t>
  </si>
  <si>
    <t>PL0152-16-04205</t>
  </si>
  <si>
    <t>13:48:18</t>
  </si>
  <si>
    <t>1540.510</t>
  </si>
  <si>
    <t xml:space="preserve"> 773.72</t>
  </si>
  <si>
    <t>67.96</t>
  </si>
  <si>
    <t xml:space="preserve"> 188.49</t>
  </si>
  <si>
    <t>&lt; 7&gt;  356</t>
  </si>
  <si>
    <t>PL-0105-16-2569</t>
  </si>
  <si>
    <t>13:51:21</t>
  </si>
  <si>
    <t>1540.110</t>
  </si>
  <si>
    <t xml:space="preserve"> 773.50</t>
  </si>
  <si>
    <t>67.93</t>
  </si>
  <si>
    <t xml:space="preserve"> 189.04</t>
  </si>
  <si>
    <t>&lt; 7&gt;  353</t>
  </si>
  <si>
    <t>PL-0112-16- 134</t>
  </si>
  <si>
    <t>13:51:48</t>
  </si>
  <si>
    <t>1539.730</t>
  </si>
  <si>
    <t xml:space="preserve"> 773.28</t>
  </si>
  <si>
    <t>67.89</t>
  </si>
  <si>
    <t xml:space="preserve"> 189.59</t>
  </si>
  <si>
    <t>13:52:02</t>
  </si>
  <si>
    <t>1539.530</t>
  </si>
  <si>
    <t xml:space="preserve"> 773.06</t>
  </si>
  <si>
    <t>67.86</t>
  </si>
  <si>
    <t xml:space="preserve"> 190.14</t>
  </si>
  <si>
    <t>PL-0112-12-2260</t>
  </si>
  <si>
    <t>13:51:18</t>
  </si>
  <si>
    <t>1539.400</t>
  </si>
  <si>
    <t xml:space="preserve"> 772.84</t>
  </si>
  <si>
    <t>67.82</t>
  </si>
  <si>
    <t xml:space="preserve"> 190.68</t>
  </si>
  <si>
    <t>&lt; 6&gt;  364</t>
  </si>
  <si>
    <t>PL-0112-13-2262</t>
  </si>
  <si>
    <t>13:53:07</t>
  </si>
  <si>
    <t>1539.390</t>
  </si>
  <si>
    <t xml:space="preserve"> 772.62</t>
  </si>
  <si>
    <t>67.79</t>
  </si>
  <si>
    <t xml:space="preserve"> 191.23</t>
  </si>
  <si>
    <t>PL-0112-16-2624</t>
  </si>
  <si>
    <t>13:51:15</t>
  </si>
  <si>
    <t>1539.190</t>
  </si>
  <si>
    <t xml:space="preserve"> 772.40</t>
  </si>
  <si>
    <t>67.75</t>
  </si>
  <si>
    <t xml:space="preserve"> 191.78</t>
  </si>
  <si>
    <t>PL0157-14-00027</t>
  </si>
  <si>
    <t>13:50:08</t>
  </si>
  <si>
    <t>1539.040</t>
  </si>
  <si>
    <t xml:space="preserve"> 772.19</t>
  </si>
  <si>
    <t>67.72</t>
  </si>
  <si>
    <t xml:space="preserve"> 192.33</t>
  </si>
  <si>
    <t>&lt; 3&gt;  363</t>
  </si>
  <si>
    <t>1538.920</t>
  </si>
  <si>
    <t xml:space="preserve"> 771.97</t>
  </si>
  <si>
    <t>67.68</t>
  </si>
  <si>
    <t xml:space="preserve"> 192.88</t>
  </si>
  <si>
    <t>&lt; 8&gt;  386</t>
  </si>
  <si>
    <t>PL-0152-12-7260</t>
  </si>
  <si>
    <t>13:52:06</t>
  </si>
  <si>
    <t>1538.780</t>
  </si>
  <si>
    <t xml:space="preserve"> 771.75</t>
  </si>
  <si>
    <t>67.65</t>
  </si>
  <si>
    <t xml:space="preserve"> 193.42</t>
  </si>
  <si>
    <t>&lt;11&gt;  422</t>
  </si>
  <si>
    <t>13:54:12</t>
  </si>
  <si>
    <t>1538.700</t>
  </si>
  <si>
    <t xml:space="preserve"> 771.53</t>
  </si>
  <si>
    <t>67.61</t>
  </si>
  <si>
    <t xml:space="preserve"> 193.97</t>
  </si>
  <si>
    <t>&lt;16&gt;  360</t>
  </si>
  <si>
    <t>PL0152-17-01238</t>
  </si>
  <si>
    <t>13:51:41</t>
  </si>
  <si>
    <t>1538.660</t>
  </si>
  <si>
    <t xml:space="preserve"> 771.31</t>
  </si>
  <si>
    <t xml:space="preserve"> 194.52</t>
  </si>
  <si>
    <t xml:space="preserve">PL-0105-12-909 </t>
  </si>
  <si>
    <t>13:51:59</t>
  </si>
  <si>
    <t>1538.100</t>
  </si>
  <si>
    <t xml:space="preserve"> 771.09</t>
  </si>
  <si>
    <t>67.54</t>
  </si>
  <si>
    <t xml:space="preserve"> 195.07</t>
  </si>
  <si>
    <t>&lt; 7&gt;  426</t>
  </si>
  <si>
    <t>13:50:07</t>
  </si>
  <si>
    <t>1538.080</t>
  </si>
  <si>
    <t xml:space="preserve"> 770.87</t>
  </si>
  <si>
    <t>67.51</t>
  </si>
  <si>
    <t xml:space="preserve"> 195.62</t>
  </si>
  <si>
    <t>&lt; 7&gt;  375</t>
  </si>
  <si>
    <t>PL0152-15-00154</t>
  </si>
  <si>
    <t>13:51:39</t>
  </si>
  <si>
    <t>1537.920</t>
  </si>
  <si>
    <t xml:space="preserve"> 770.65</t>
  </si>
  <si>
    <t>67.47</t>
  </si>
  <si>
    <t xml:space="preserve"> 196.16</t>
  </si>
  <si>
    <t>PL0152-13-06121</t>
  </si>
  <si>
    <t>13:51:51</t>
  </si>
  <si>
    <t>1537.760</t>
  </si>
  <si>
    <t xml:space="preserve"> 770.44</t>
  </si>
  <si>
    <t>67.44</t>
  </si>
  <si>
    <t xml:space="preserve"> 196.71</t>
  </si>
  <si>
    <t>&lt;17&gt;  409</t>
  </si>
  <si>
    <t>PL0152-14-03068</t>
  </si>
  <si>
    <t>1537.710</t>
  </si>
  <si>
    <t xml:space="preserve"> 770.22</t>
  </si>
  <si>
    <t>67.40</t>
  </si>
  <si>
    <t xml:space="preserve"> 197.26</t>
  </si>
  <si>
    <t>&lt; 7&gt;  415</t>
  </si>
  <si>
    <t>PL-0112-13-3456</t>
  </si>
  <si>
    <t>13:52:27</t>
  </si>
  <si>
    <t>1537.630</t>
  </si>
  <si>
    <t xml:space="preserve"> 770.00</t>
  </si>
  <si>
    <t>67.37</t>
  </si>
  <si>
    <t xml:space="preserve"> 197.81</t>
  </si>
  <si>
    <t>&lt;18&gt;  397</t>
  </si>
  <si>
    <t>PL-0157-16-2359</t>
  </si>
  <si>
    <t>13:51:58</t>
  </si>
  <si>
    <t>1537.620</t>
  </si>
  <si>
    <t xml:space="preserve"> 769.78</t>
  </si>
  <si>
    <t>67.33</t>
  </si>
  <si>
    <t xml:space="preserve"> 198.36</t>
  </si>
  <si>
    <t>13:51:45</t>
  </si>
  <si>
    <t>1537.550</t>
  </si>
  <si>
    <t xml:space="preserve"> 769.56</t>
  </si>
  <si>
    <t>67.30</t>
  </si>
  <si>
    <t xml:space="preserve"> 198.90</t>
  </si>
  <si>
    <t>&lt; 7&gt;  391</t>
  </si>
  <si>
    <t>PL-0105-16-4682</t>
  </si>
  <si>
    <t>13:53:47</t>
  </si>
  <si>
    <t>1537.290</t>
  </si>
  <si>
    <t xml:space="preserve"> 769.34</t>
  </si>
  <si>
    <t>67.26</t>
  </si>
  <si>
    <t xml:space="preserve"> 199.45</t>
  </si>
  <si>
    <t>&lt; 2&gt;  389</t>
  </si>
  <si>
    <t xml:space="preserve">PL-0105-15-772 </t>
  </si>
  <si>
    <t>13:50:44</t>
  </si>
  <si>
    <t>1537.020</t>
  </si>
  <si>
    <t xml:space="preserve"> 769.12</t>
  </si>
  <si>
    <t>67.23</t>
  </si>
  <si>
    <t>13:53:10</t>
  </si>
  <si>
    <t>1536.950</t>
  </si>
  <si>
    <t xml:space="preserve"> 768.90</t>
  </si>
  <si>
    <t>67.19</t>
  </si>
  <si>
    <t>PL0152-12-02624</t>
  </si>
  <si>
    <t>13:50:12</t>
  </si>
  <si>
    <t>1536.810</t>
  </si>
  <si>
    <t xml:space="preserve"> 768.68</t>
  </si>
  <si>
    <t>67.16</t>
  </si>
  <si>
    <t>&lt; 3&gt;  398</t>
  </si>
  <si>
    <t>PL-0112-13-3946</t>
  </si>
  <si>
    <t>&lt;24&gt;  388</t>
  </si>
  <si>
    <t>13:53:01</t>
  </si>
  <si>
    <t>1536.770</t>
  </si>
  <si>
    <t xml:space="preserve"> 768.25</t>
  </si>
  <si>
    <t>&lt;22&gt;  373</t>
  </si>
  <si>
    <t>13:50:03</t>
  </si>
  <si>
    <t>1536.690</t>
  </si>
  <si>
    <t xml:space="preserve"> 768.03</t>
  </si>
  <si>
    <t>67.05</t>
  </si>
  <si>
    <t>PL0152-16-06265</t>
  </si>
  <si>
    <t>1536.050</t>
  </si>
  <si>
    <t xml:space="preserve"> 767.81</t>
  </si>
  <si>
    <t>67.02</t>
  </si>
  <si>
    <t>PL0152-16-04459</t>
  </si>
  <si>
    <t>13:49:18</t>
  </si>
  <si>
    <t>1535.950</t>
  </si>
  <si>
    <t xml:space="preserve"> 767.59</t>
  </si>
  <si>
    <t>66.98</t>
  </si>
  <si>
    <t>&lt;23&gt;  411</t>
  </si>
  <si>
    <t>13:50:17</t>
  </si>
  <si>
    <t>PL-0105-13-4652</t>
  </si>
  <si>
    <t>1535.590</t>
  </si>
  <si>
    <t xml:space="preserve"> 767.15</t>
  </si>
  <si>
    <t>66.91</t>
  </si>
  <si>
    <t>13:52:25</t>
  </si>
  <si>
    <t>1535.500</t>
  </si>
  <si>
    <t xml:space="preserve"> 766.93</t>
  </si>
  <si>
    <t>66.88</t>
  </si>
  <si>
    <t>PL0152-16-06264</t>
  </si>
  <si>
    <t>13:51:29</t>
  </si>
  <si>
    <t>1535.470</t>
  </si>
  <si>
    <t xml:space="preserve"> 766.72</t>
  </si>
  <si>
    <t>66.84</t>
  </si>
  <si>
    <t>PL-0112-16-2017</t>
  </si>
  <si>
    <t>13:55:30</t>
  </si>
  <si>
    <t>1535.290</t>
  </si>
  <si>
    <t xml:space="preserve"> 766.50</t>
  </si>
  <si>
    <t>66.81</t>
  </si>
  <si>
    <t>PL0152-15-02892</t>
  </si>
  <si>
    <t>13:53:20</t>
  </si>
  <si>
    <t>1535.180</t>
  </si>
  <si>
    <t xml:space="preserve"> 766.28</t>
  </si>
  <si>
    <t>66.77</t>
  </si>
  <si>
    <t>&lt; 7&gt;  380</t>
  </si>
  <si>
    <t>PL-0166-15-  69</t>
  </si>
  <si>
    <t>13:52:16</t>
  </si>
  <si>
    <t>1535.050</t>
  </si>
  <si>
    <t xml:space="preserve"> 766.06</t>
  </si>
  <si>
    <t>66.74</t>
  </si>
  <si>
    <t>13:52:17</t>
  </si>
  <si>
    <t>1535.000</t>
  </si>
  <si>
    <t xml:space="preserve"> 765.84</t>
  </si>
  <si>
    <t>66.70</t>
  </si>
  <si>
    <t xml:space="preserve">PL-0105-16-64  </t>
  </si>
  <si>
    <t>1534.950</t>
  </si>
  <si>
    <t xml:space="preserve"> 765.62</t>
  </si>
  <si>
    <t>66.67</t>
  </si>
  <si>
    <t>PL-0157-12-2394</t>
  </si>
  <si>
    <t>13:53:02</t>
  </si>
  <si>
    <t>1534.470</t>
  </si>
  <si>
    <t xml:space="preserve"> 765.40</t>
  </si>
  <si>
    <t>66.63</t>
  </si>
  <si>
    <t>PL0152-14-00869</t>
  </si>
  <si>
    <t>13:53:03</t>
  </si>
  <si>
    <t>1534.020</t>
  </si>
  <si>
    <t xml:space="preserve"> 765.18</t>
  </si>
  <si>
    <t>66.60</t>
  </si>
  <si>
    <t>&lt; 3&gt;  417</t>
  </si>
  <si>
    <t>PL-0049-16-1395</t>
  </si>
  <si>
    <t>13:54:05</t>
  </si>
  <si>
    <t>1533.890</t>
  </si>
  <si>
    <t xml:space="preserve"> 764.96</t>
  </si>
  <si>
    <t>66.56</t>
  </si>
  <si>
    <t>PL0152-16-04234</t>
  </si>
  <si>
    <t>1533.640</t>
  </si>
  <si>
    <t xml:space="preserve"> 764.75</t>
  </si>
  <si>
    <t>66.53</t>
  </si>
  <si>
    <t>&lt; 9&gt;  448</t>
  </si>
  <si>
    <t>PL-0112-15-1322</t>
  </si>
  <si>
    <t>13:53:51</t>
  </si>
  <si>
    <t>1533.270</t>
  </si>
  <si>
    <t xml:space="preserve"> 764.53</t>
  </si>
  <si>
    <t>66.49</t>
  </si>
  <si>
    <t>&lt;12&gt;  390</t>
  </si>
  <si>
    <t>PL-0112-14-4315</t>
  </si>
  <si>
    <t>13:53:53</t>
  </si>
  <si>
    <t>&lt;25&gt;  425</t>
  </si>
  <si>
    <t>13:54:08</t>
  </si>
  <si>
    <t>1533.260</t>
  </si>
  <si>
    <t xml:space="preserve"> 764.09</t>
  </si>
  <si>
    <t>66.42</t>
  </si>
  <si>
    <t xml:space="preserve">PL-0105-16-18  </t>
  </si>
  <si>
    <t>13:51:56</t>
  </si>
  <si>
    <t>1533.230</t>
  </si>
  <si>
    <t xml:space="preserve"> 763.87</t>
  </si>
  <si>
    <t>66.39</t>
  </si>
  <si>
    <t>13:53:54</t>
  </si>
  <si>
    <t>1533.220</t>
  </si>
  <si>
    <t xml:space="preserve"> 763.65</t>
  </si>
  <si>
    <t>66.35</t>
  </si>
  <si>
    <t>&lt; 8&gt;  427</t>
  </si>
  <si>
    <t>13:55:11</t>
  </si>
  <si>
    <t>1532.900</t>
  </si>
  <si>
    <t xml:space="preserve"> 763.43</t>
  </si>
  <si>
    <t>66.32</t>
  </si>
  <si>
    <t>13:54:09</t>
  </si>
  <si>
    <t>1532.860</t>
  </si>
  <si>
    <t xml:space="preserve"> 763.21</t>
  </si>
  <si>
    <t>66.28</t>
  </si>
  <si>
    <t>&lt; 3&gt;  449</t>
  </si>
  <si>
    <t>13:54:07</t>
  </si>
  <si>
    <t>1532.620</t>
  </si>
  <si>
    <t xml:space="preserve"> 763.00</t>
  </si>
  <si>
    <t>66.25</t>
  </si>
  <si>
    <t>13:53:36</t>
  </si>
  <si>
    <t>1532.400</t>
  </si>
  <si>
    <t xml:space="preserve"> 762.78</t>
  </si>
  <si>
    <t>66.21</t>
  </si>
  <si>
    <t>13:54:30</t>
  </si>
  <si>
    <t>1532.380</t>
  </si>
  <si>
    <t xml:space="preserve"> 762.56</t>
  </si>
  <si>
    <t>66.18</t>
  </si>
  <si>
    <t>&lt; 4&gt;  406</t>
  </si>
  <si>
    <t>13:53:34</t>
  </si>
  <si>
    <t>1532.300</t>
  </si>
  <si>
    <t xml:space="preserve"> 762.34</t>
  </si>
  <si>
    <t>66.14</t>
  </si>
  <si>
    <t>&lt;19&gt;  403</t>
  </si>
  <si>
    <t>13:53:41</t>
  </si>
  <si>
    <t>1532.220</t>
  </si>
  <si>
    <t xml:space="preserve"> 762.12</t>
  </si>
  <si>
    <t>66.11</t>
  </si>
  <si>
    <t>&lt; 4&gt;  453</t>
  </si>
  <si>
    <t>PL-0112-13-3984</t>
  </si>
  <si>
    <t>13:54:41</t>
  </si>
  <si>
    <t>1532.050</t>
  </si>
  <si>
    <t xml:space="preserve"> 761.90</t>
  </si>
  <si>
    <t>66.07</t>
  </si>
  <si>
    <t>PL-0112-11-2256</t>
  </si>
  <si>
    <t>13:56:28</t>
  </si>
  <si>
    <t>1531.990</t>
  </si>
  <si>
    <t xml:space="preserve"> 761.68</t>
  </si>
  <si>
    <t>66.04</t>
  </si>
  <si>
    <t>13:54:43</t>
  </si>
  <si>
    <t>1531.600</t>
  </si>
  <si>
    <t xml:space="preserve"> 761.46</t>
  </si>
  <si>
    <t>66.00</t>
  </si>
  <si>
    <t>13:54:42</t>
  </si>
  <si>
    <t>1531.590</t>
  </si>
  <si>
    <t xml:space="preserve"> 761.24</t>
  </si>
  <si>
    <t>65.96</t>
  </si>
  <si>
    <t>&lt; 7&gt;  407</t>
  </si>
  <si>
    <t>13:53:26</t>
  </si>
  <si>
    <t>1531.260</t>
  </si>
  <si>
    <t xml:space="preserve"> 761.03</t>
  </si>
  <si>
    <t>65.93</t>
  </si>
  <si>
    <t>&lt;20&gt; ----</t>
  </si>
  <si>
    <t>1530.810</t>
  </si>
  <si>
    <t xml:space="preserve"> 760.81</t>
  </si>
  <si>
    <t>65.89</t>
  </si>
  <si>
    <t>&lt; 4&gt;  428</t>
  </si>
  <si>
    <t>PL0400-15-00567</t>
  </si>
  <si>
    <t>13:52:52</t>
  </si>
  <si>
    <t>1530.030</t>
  </si>
  <si>
    <t xml:space="preserve"> 760.59</t>
  </si>
  <si>
    <t>65.86</t>
  </si>
  <si>
    <t>PL-0105-16-1795</t>
  </si>
  <si>
    <t>1529.920</t>
  </si>
  <si>
    <t xml:space="preserve"> 760.37</t>
  </si>
  <si>
    <t>65.82</t>
  </si>
  <si>
    <t>13:54:22</t>
  </si>
  <si>
    <t>1529.790</t>
  </si>
  <si>
    <t xml:space="preserve"> 760.15</t>
  </si>
  <si>
    <t>65.79</t>
  </si>
  <si>
    <t>PL-0157-12-4221</t>
  </si>
  <si>
    <t>13:53:55</t>
  </si>
  <si>
    <t>1529.750</t>
  </si>
  <si>
    <t xml:space="preserve"> 759.93</t>
  </si>
  <si>
    <t>65.75</t>
  </si>
  <si>
    <t>PL0152-15-03892</t>
  </si>
  <si>
    <t>13:51:52</t>
  </si>
  <si>
    <t>1529.620</t>
  </si>
  <si>
    <t xml:space="preserve"> 759.71</t>
  </si>
  <si>
    <t>65.72</t>
  </si>
  <si>
    <t>&lt;18&gt;  410</t>
  </si>
  <si>
    <t>PL0152-15-02744</t>
  </si>
  <si>
    <t>13:54:38</t>
  </si>
  <si>
    <t>1529.390</t>
  </si>
  <si>
    <t xml:space="preserve"> 759.49</t>
  </si>
  <si>
    <t>65.68</t>
  </si>
  <si>
    <t>&lt;19&gt;  437</t>
  </si>
  <si>
    <t>13:54:48</t>
  </si>
  <si>
    <t>1528.870</t>
  </si>
  <si>
    <t xml:space="preserve"> 759.28</t>
  </si>
  <si>
    <t>65.65</t>
  </si>
  <si>
    <t>&lt;24&gt; ----</t>
  </si>
  <si>
    <t>13:52:37</t>
  </si>
  <si>
    <t>1528.600</t>
  </si>
  <si>
    <t xml:space="preserve"> 759.06</t>
  </si>
  <si>
    <t>65.61</t>
  </si>
  <si>
    <t>&lt; 3&gt;  447</t>
  </si>
  <si>
    <t>PL-0112-16-2684</t>
  </si>
  <si>
    <t>13:54:37</t>
  </si>
  <si>
    <t>1528.580</t>
  </si>
  <si>
    <t xml:space="preserve"> 758.84</t>
  </si>
  <si>
    <t>65.58</t>
  </si>
  <si>
    <t xml:space="preserve">  6- 2- 2</t>
  </si>
  <si>
    <t>13:55:19</t>
  </si>
  <si>
    <t>1528.240</t>
  </si>
  <si>
    <t xml:space="preserve"> 758.62</t>
  </si>
  <si>
    <t>65.54</t>
  </si>
  <si>
    <t>&lt; 3&gt;  424</t>
  </si>
  <si>
    <t>13:56:06</t>
  </si>
  <si>
    <t>1528.220</t>
  </si>
  <si>
    <t xml:space="preserve"> 758.40</t>
  </si>
  <si>
    <t>65.51</t>
  </si>
  <si>
    <t>13:55:33</t>
  </si>
  <si>
    <t>1527.920</t>
  </si>
  <si>
    <t xml:space="preserve"> 758.18</t>
  </si>
  <si>
    <t>65.47</t>
  </si>
  <si>
    <t>PL0152-11-02491</t>
  </si>
  <si>
    <t>13:56:52</t>
  </si>
  <si>
    <t>1527.810</t>
  </si>
  <si>
    <t xml:space="preserve"> 757.96</t>
  </si>
  <si>
    <t>65.44</t>
  </si>
  <si>
    <t>PL-0157-10- 309</t>
  </si>
  <si>
    <t>13:56:10</t>
  </si>
  <si>
    <t>1527.380</t>
  </si>
  <si>
    <t xml:space="preserve"> 757.74</t>
  </si>
  <si>
    <t>65.40</t>
  </si>
  <si>
    <t>PL-0112-16-2728</t>
  </si>
  <si>
    <t>13:55:02</t>
  </si>
  <si>
    <t>1527.160</t>
  </si>
  <si>
    <t xml:space="preserve"> 757.52</t>
  </si>
  <si>
    <t>65.37</t>
  </si>
  <si>
    <t xml:space="preserve"> 14- 2- 1</t>
  </si>
  <si>
    <t>PL-0157-14-1196</t>
  </si>
  <si>
    <t>13:56:11</t>
  </si>
  <si>
    <t>1527.110</t>
  </si>
  <si>
    <t xml:space="preserve"> 757.31</t>
  </si>
  <si>
    <t>65.33</t>
  </si>
  <si>
    <t>PL-0146-14-2534</t>
  </si>
  <si>
    <t>1527.060</t>
  </si>
  <si>
    <t xml:space="preserve"> 757.09</t>
  </si>
  <si>
    <t>65.30</t>
  </si>
  <si>
    <t>13:55:03</t>
  </si>
  <si>
    <t>1526.420</t>
  </si>
  <si>
    <t xml:space="preserve"> 756.87</t>
  </si>
  <si>
    <t>65.26</t>
  </si>
  <si>
    <t>&lt;12&gt;  423</t>
  </si>
  <si>
    <t>PL0152-15-01297</t>
  </si>
  <si>
    <t>13:58:09</t>
  </si>
  <si>
    <t>1526.370</t>
  </si>
  <si>
    <t xml:space="preserve"> 756.65</t>
  </si>
  <si>
    <t>65.23</t>
  </si>
  <si>
    <t>13:58:16</t>
  </si>
  <si>
    <t>1526.010</t>
  </si>
  <si>
    <t xml:space="preserve"> 756.43</t>
  </si>
  <si>
    <t>65.19</t>
  </si>
  <si>
    <t>PL-0157-16-1486</t>
  </si>
  <si>
    <t>13:56:50</t>
  </si>
  <si>
    <t>1525.940</t>
  </si>
  <si>
    <t xml:space="preserve"> 756.21</t>
  </si>
  <si>
    <t>65.16</t>
  </si>
  <si>
    <t>PL-0112-16-1430</t>
  </si>
  <si>
    <t>13:56:31</t>
  </si>
  <si>
    <t>1525.830</t>
  </si>
  <si>
    <t xml:space="preserve"> 755.99</t>
  </si>
  <si>
    <t>65.12</t>
  </si>
  <si>
    <t>&lt; 8&gt;  436</t>
  </si>
  <si>
    <t>PL-0105-16-3673</t>
  </si>
  <si>
    <t>13:54:02</t>
  </si>
  <si>
    <t>1525.770</t>
  </si>
  <si>
    <t xml:space="preserve"> 755.77</t>
  </si>
  <si>
    <t>65.09</t>
  </si>
  <si>
    <t>13:57:29</t>
  </si>
  <si>
    <t>1525.740</t>
  </si>
  <si>
    <t xml:space="preserve"> 755.56</t>
  </si>
  <si>
    <t>65.05</t>
  </si>
  <si>
    <t>PL0152-12-01158</t>
  </si>
  <si>
    <t>13:54:17</t>
  </si>
  <si>
    <t>1525.600</t>
  </si>
  <si>
    <t xml:space="preserve"> 755.34</t>
  </si>
  <si>
    <t>65.02</t>
  </si>
  <si>
    <t>PL-0112-14-2359</t>
  </si>
  <si>
    <t>13:56:22</t>
  </si>
  <si>
    <t>1525.520</t>
  </si>
  <si>
    <t xml:space="preserve"> 755.12</t>
  </si>
  <si>
    <t>64.98</t>
  </si>
  <si>
    <t>PL0152-14-01455</t>
  </si>
  <si>
    <t>13:56:27</t>
  </si>
  <si>
    <t>1525.450</t>
  </si>
  <si>
    <t xml:space="preserve"> 754.90</t>
  </si>
  <si>
    <t>64.95</t>
  </si>
  <si>
    <t>PL-0112-13-2087</t>
  </si>
  <si>
    <t>13:57:15</t>
  </si>
  <si>
    <t>1525.400</t>
  </si>
  <si>
    <t xml:space="preserve"> 754.68</t>
  </si>
  <si>
    <t>64.91</t>
  </si>
  <si>
    <t>PL-0157-15- 526</t>
  </si>
  <si>
    <t>13:56:14</t>
  </si>
  <si>
    <t>1525.390</t>
  </si>
  <si>
    <t xml:space="preserve"> 754.46</t>
  </si>
  <si>
    <t>64.88</t>
  </si>
  <si>
    <t>PL-0157-10- 342</t>
  </si>
  <si>
    <t>13:56:43</t>
  </si>
  <si>
    <t>1525.370</t>
  </si>
  <si>
    <t xml:space="preserve"> 754.24</t>
  </si>
  <si>
    <t>64.84</t>
  </si>
  <si>
    <t>&lt; 2&gt;  435</t>
  </si>
  <si>
    <t>PL-0157-14- 924</t>
  </si>
  <si>
    <t>13:57:18</t>
  </si>
  <si>
    <t>1525.190</t>
  </si>
  <si>
    <t xml:space="preserve"> 754.02</t>
  </si>
  <si>
    <t>64.81</t>
  </si>
  <si>
    <t>PL-0157-15-1789</t>
  </si>
  <si>
    <t>13:57:21</t>
  </si>
  <si>
    <t>1525.030</t>
  </si>
  <si>
    <t xml:space="preserve"> 753.81</t>
  </si>
  <si>
    <t>64.77</t>
  </si>
  <si>
    <t>&lt; 9&gt;  440</t>
  </si>
  <si>
    <t>1524.990</t>
  </si>
  <si>
    <t xml:space="preserve"> 753.59</t>
  </si>
  <si>
    <t>64.74</t>
  </si>
  <si>
    <t>&lt;20&gt;  438</t>
  </si>
  <si>
    <t>PL0152-15-03677</t>
  </si>
  <si>
    <t>13:56:05</t>
  </si>
  <si>
    <t>1524.870</t>
  </si>
  <si>
    <t xml:space="preserve"> 753.37</t>
  </si>
  <si>
    <t>64.70</t>
  </si>
  <si>
    <t>&lt;21&gt;  442</t>
  </si>
  <si>
    <t>PL0152-12-05422</t>
  </si>
  <si>
    <t>1524.820</t>
  </si>
  <si>
    <t xml:space="preserve"> 753.15</t>
  </si>
  <si>
    <t>64.67</t>
  </si>
  <si>
    <t>PL-0157-13-3419</t>
  </si>
  <si>
    <t>13:55:36</t>
  </si>
  <si>
    <t>1524.730</t>
  </si>
  <si>
    <t xml:space="preserve"> 752.93</t>
  </si>
  <si>
    <t>64.63</t>
  </si>
  <si>
    <t>PL-0105-16-3612</t>
  </si>
  <si>
    <t>13:54:26</t>
  </si>
  <si>
    <t>1524.520</t>
  </si>
  <si>
    <t xml:space="preserve"> 752.71</t>
  </si>
  <si>
    <t>64.60</t>
  </si>
  <si>
    <t>PL-0157-15-2883</t>
  </si>
  <si>
    <t>13:57:06</t>
  </si>
  <si>
    <t>1524.260</t>
  </si>
  <si>
    <t xml:space="preserve"> 752.49</t>
  </si>
  <si>
    <t>64.56</t>
  </si>
  <si>
    <t>13:56:17</t>
  </si>
  <si>
    <t>1524.250</t>
  </si>
  <si>
    <t xml:space="preserve"> 752.27</t>
  </si>
  <si>
    <t xml:space="preserve">GERBLICH HENRYK       </t>
  </si>
  <si>
    <t>PL-0157-13-1745</t>
  </si>
  <si>
    <t>13:56:15</t>
  </si>
  <si>
    <t>1524.170</t>
  </si>
  <si>
    <t xml:space="preserve"> 752.05</t>
  </si>
  <si>
    <t>64.49</t>
  </si>
  <si>
    <t>PL0152-15-04701</t>
  </si>
  <si>
    <t>13:56:26</t>
  </si>
  <si>
    <t>1524.050</t>
  </si>
  <si>
    <t xml:space="preserve"> 751.84</t>
  </si>
  <si>
    <t>64.46</t>
  </si>
  <si>
    <t>13:54:20</t>
  </si>
  <si>
    <t>1523.620</t>
  </si>
  <si>
    <t xml:space="preserve"> 751.62</t>
  </si>
  <si>
    <t>64.42</t>
  </si>
  <si>
    <t xml:space="preserve">  3- 1- 1</t>
  </si>
  <si>
    <t>PL-0263-14-3039</t>
  </si>
  <si>
    <t>1523.590</t>
  </si>
  <si>
    <t xml:space="preserve"> 751.40</t>
  </si>
  <si>
    <t>64.39</t>
  </si>
  <si>
    <t>PL-0105-14-4292</t>
  </si>
  <si>
    <t>1523.550</t>
  </si>
  <si>
    <t xml:space="preserve"> 751.18</t>
  </si>
  <si>
    <t>64.35</t>
  </si>
  <si>
    <t>PL-0112-15-1330</t>
  </si>
  <si>
    <t>13:57:00</t>
  </si>
  <si>
    <t>1523.460</t>
  </si>
  <si>
    <t xml:space="preserve"> 750.96</t>
  </si>
  <si>
    <t>64.32</t>
  </si>
  <si>
    <t>PL0152-16-03223</t>
  </si>
  <si>
    <t>13:57:04</t>
  </si>
  <si>
    <t>1523.430</t>
  </si>
  <si>
    <t xml:space="preserve"> 750.74</t>
  </si>
  <si>
    <t>PL-0157-15- 141</t>
  </si>
  <si>
    <t>13:56:58</t>
  </si>
  <si>
    <t>1523.400</t>
  </si>
  <si>
    <t xml:space="preserve"> 750.52</t>
  </si>
  <si>
    <t>64.25</t>
  </si>
  <si>
    <t>&lt; 5&gt;  456</t>
  </si>
  <si>
    <t>PL0152-13-06017</t>
  </si>
  <si>
    <t>1523.360</t>
  </si>
  <si>
    <t xml:space="preserve"> 750.30</t>
  </si>
  <si>
    <t>64.21</t>
  </si>
  <si>
    <t>&lt; 2&gt;  455</t>
  </si>
  <si>
    <t>PL0152-13-03532</t>
  </si>
  <si>
    <t>13:55:00</t>
  </si>
  <si>
    <t>1523.350</t>
  </si>
  <si>
    <t xml:space="preserve"> 750.09</t>
  </si>
  <si>
    <t>64.18</t>
  </si>
  <si>
    <t>&lt; 5&gt;  454</t>
  </si>
  <si>
    <t>13:57:44</t>
  </si>
  <si>
    <t>1522.570</t>
  </si>
  <si>
    <t xml:space="preserve"> 749.87</t>
  </si>
  <si>
    <t>64.14</t>
  </si>
  <si>
    <t>PL-0112-15-2807</t>
  </si>
  <si>
    <t>13:57:45</t>
  </si>
  <si>
    <t xml:space="preserve"> 749.65</t>
  </si>
  <si>
    <t>64.11</t>
  </si>
  <si>
    <t>PL0152-14-04824</t>
  </si>
  <si>
    <t>13:55:17</t>
  </si>
  <si>
    <t>1522.470</t>
  </si>
  <si>
    <t xml:space="preserve"> 749.43</t>
  </si>
  <si>
    <t>64.07</t>
  </si>
  <si>
    <t>PL0152-14-01127</t>
  </si>
  <si>
    <t>13:55:44</t>
  </si>
  <si>
    <t xml:space="preserve"> 749.21</t>
  </si>
  <si>
    <t>64.04</t>
  </si>
  <si>
    <t xml:space="preserve"> 748.99</t>
  </si>
  <si>
    <t>64.00</t>
  </si>
  <si>
    <t>13:57:03</t>
  </si>
  <si>
    <t>1521.740</t>
  </si>
  <si>
    <t>1521.680</t>
  </si>
  <si>
    <t>13:57:02</t>
  </si>
  <si>
    <t>1521.560</t>
  </si>
  <si>
    <t>PL-0112-12-4723</t>
  </si>
  <si>
    <t>13:58:44</t>
  </si>
  <si>
    <t>1521.550</t>
  </si>
  <si>
    <t>PL-0157-16-2308</t>
  </si>
  <si>
    <t>13:57:08</t>
  </si>
  <si>
    <t>1521.480</t>
  </si>
  <si>
    <t>PL0152-14-06261</t>
  </si>
  <si>
    <t>13:58:57</t>
  </si>
  <si>
    <t>1521.370</t>
  </si>
  <si>
    <t>PL0152-16-02854</t>
  </si>
  <si>
    <t>13:57:16</t>
  </si>
  <si>
    <t>1521.210</t>
  </si>
  <si>
    <t>PL-0112-15-1752</t>
  </si>
  <si>
    <t>13:58:07</t>
  </si>
  <si>
    <t>1521.140</t>
  </si>
  <si>
    <t>PL0152-15-05495</t>
  </si>
  <si>
    <t>13:55:48</t>
  </si>
  <si>
    <t>1520.860</t>
  </si>
  <si>
    <t>13:59:06</t>
  </si>
  <si>
    <t>1520.700</t>
  </si>
  <si>
    <t>13:57:58</t>
  </si>
  <si>
    <t>1520.450</t>
  </si>
  <si>
    <t>PL0152-13-06150</t>
  </si>
  <si>
    <t>13:57:30</t>
  </si>
  <si>
    <t>1520.120</t>
  </si>
  <si>
    <t>13:56:40</t>
  </si>
  <si>
    <t>1519.770</t>
  </si>
  <si>
    <t>13:58:24</t>
  </si>
  <si>
    <t>1519.420</t>
  </si>
  <si>
    <t xml:space="preserve">PL-0105-15-446 </t>
  </si>
  <si>
    <t>13:56:07</t>
  </si>
  <si>
    <t>1519.290</t>
  </si>
  <si>
    <t>PL0152-15-02441</t>
  </si>
  <si>
    <t>13:56:23</t>
  </si>
  <si>
    <t>1519.080</t>
  </si>
  <si>
    <t>PL0166-16-00241</t>
  </si>
  <si>
    <t>1519.050</t>
  </si>
  <si>
    <t xml:space="preserve">PL-0105-15-419 </t>
  </si>
  <si>
    <t>1518.930</t>
  </si>
  <si>
    <t>14:00:52</t>
  </si>
  <si>
    <t>1518.670</t>
  </si>
  <si>
    <t>PL-0157-15-2871</t>
  </si>
  <si>
    <t>13:58:59</t>
  </si>
  <si>
    <t>1518.450</t>
  </si>
  <si>
    <t>13:56:12</t>
  </si>
  <si>
    <t>1518.320</t>
  </si>
  <si>
    <t>PL-0112-16-   8</t>
  </si>
  <si>
    <t>13:59:47</t>
  </si>
  <si>
    <t>PL-0112-14-3121</t>
  </si>
  <si>
    <t>14:02:02</t>
  </si>
  <si>
    <t>1518.190</t>
  </si>
  <si>
    <t>1517.980</t>
  </si>
  <si>
    <t xml:space="preserve">PL-0105-15-223 </t>
  </si>
  <si>
    <t>13:58:11</t>
  </si>
  <si>
    <t>1517.960</t>
  </si>
  <si>
    <t>────────────────────────── KONIEC KONKURSU 20% ────────────────────</t>
  </si>
  <si>
    <t>────────────────────────── KONIEC KONKURSU ────────────────────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</si>
</sst>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0."/>
    <numFmt numFmtId="166" formatCode="0\.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0"/>
    <numFmt numFmtId="172" formatCode="#,##0.0000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sz val="18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i/>
      <sz val="12"/>
      <name val="Arial Narrow"/>
      <family val="2"/>
    </font>
    <font>
      <b/>
      <i/>
      <sz val="16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51" applyFont="1" applyAlignment="1" applyProtection="1">
      <alignment vertical="center"/>
      <protection locked="0"/>
    </xf>
    <xf numFmtId="0" fontId="4" fillId="0" borderId="0" xfId="51" applyFont="1" applyAlignment="1" applyProtection="1">
      <alignment horizontal="center" vertical="center"/>
      <protection hidden="1"/>
    </xf>
    <xf numFmtId="0" fontId="3" fillId="0" borderId="0" xfId="51" applyFont="1" applyAlignment="1" applyProtection="1">
      <alignment horizontal="left" vertical="center"/>
      <protection locked="0"/>
    </xf>
    <xf numFmtId="0" fontId="3" fillId="0" borderId="0" xfId="51" applyFont="1" applyAlignment="1" applyProtection="1">
      <alignment horizontal="center" vertical="center"/>
      <protection hidden="1"/>
    </xf>
    <xf numFmtId="0" fontId="5" fillId="0" borderId="0" xfId="51" applyFont="1" applyAlignment="1" applyProtection="1">
      <alignment horizontal="center" vertical="center"/>
      <protection locked="0"/>
    </xf>
    <xf numFmtId="0" fontId="6" fillId="0" borderId="0" xfId="51" applyFont="1" applyAlignment="1" applyProtection="1">
      <alignment horizontal="center" vertical="center"/>
      <protection locked="0"/>
    </xf>
    <xf numFmtId="0" fontId="3" fillId="0" borderId="10" xfId="51" applyFont="1" applyBorder="1" applyAlignment="1" applyProtection="1">
      <alignment horizontal="center" vertical="center"/>
      <protection locked="0"/>
    </xf>
    <xf numFmtId="0" fontId="3" fillId="0" borderId="11" xfId="51" applyFont="1" applyBorder="1" applyAlignment="1" applyProtection="1">
      <alignment vertical="center"/>
      <protection locked="0"/>
    </xf>
    <xf numFmtId="0" fontId="3" fillId="0" borderId="0" xfId="51" applyFont="1" applyAlignment="1" applyProtection="1">
      <alignment vertical="center"/>
      <protection hidden="1"/>
    </xf>
    <xf numFmtId="0" fontId="3" fillId="0" borderId="0" xfId="51" applyFont="1" applyAlignment="1" applyProtection="1" quotePrefix="1">
      <alignment horizontal="center" vertical="center"/>
      <protection hidden="1"/>
    </xf>
    <xf numFmtId="21" fontId="3" fillId="0" borderId="0" xfId="51" applyNumberFormat="1" applyFont="1" applyAlignment="1" applyProtection="1">
      <alignment horizontal="left" vertical="center"/>
      <protection locked="0"/>
    </xf>
    <xf numFmtId="3" fontId="3" fillId="0" borderId="0" xfId="51" applyNumberFormat="1" applyFont="1" applyAlignment="1" applyProtection="1">
      <alignment horizontal="left" vertical="center"/>
      <protection locked="0"/>
    </xf>
    <xf numFmtId="164" fontId="3" fillId="0" borderId="0" xfId="51" applyNumberFormat="1" applyFont="1" applyAlignment="1" applyProtection="1">
      <alignment horizontal="left" vertical="center"/>
      <protection locked="0"/>
    </xf>
    <xf numFmtId="0" fontId="3" fillId="0" borderId="0" xfId="51" applyFont="1" applyAlignment="1" applyProtection="1" quotePrefix="1">
      <alignment horizontal="center" vertical="center"/>
      <protection locked="0"/>
    </xf>
    <xf numFmtId="0" fontId="4" fillId="0" borderId="0" xfId="51" applyFont="1" applyAlignment="1" applyProtection="1">
      <alignment horizontal="center" vertical="center"/>
      <protection locked="0"/>
    </xf>
    <xf numFmtId="0" fontId="7" fillId="0" borderId="12" xfId="51" applyFont="1" applyBorder="1" applyAlignment="1" applyProtection="1">
      <alignment horizontal="center" vertical="center"/>
      <protection hidden="1"/>
    </xf>
    <xf numFmtId="0" fontId="3" fillId="0" borderId="13" xfId="51" applyFont="1" applyBorder="1" applyAlignment="1" applyProtection="1">
      <alignment vertical="center"/>
      <protection locked="0"/>
    </xf>
    <xf numFmtId="3" fontId="3" fillId="0" borderId="13" xfId="51" applyNumberFormat="1" applyFont="1" applyBorder="1" applyAlignment="1" applyProtection="1">
      <alignment vertical="center"/>
      <protection locked="0"/>
    </xf>
    <xf numFmtId="0" fontId="3" fillId="0" borderId="14" xfId="51" applyFont="1" applyBorder="1" applyAlignment="1" applyProtection="1">
      <alignment vertical="center"/>
      <protection locked="0"/>
    </xf>
    <xf numFmtId="3" fontId="3" fillId="0" borderId="14" xfId="51" applyNumberFormat="1" applyFont="1" applyBorder="1" applyAlignment="1" applyProtection="1">
      <alignment vertical="center"/>
      <protection locked="0"/>
    </xf>
    <xf numFmtId="10" fontId="3" fillId="0" borderId="0" xfId="51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hidden="1"/>
    </xf>
    <xf numFmtId="165" fontId="7" fillId="0" borderId="12" xfId="52" applyNumberFormat="1" applyFont="1" applyBorder="1" applyAlignment="1" applyProtection="1">
      <alignment horizontal="center" vertical="center"/>
      <protection hidden="1"/>
    </xf>
    <xf numFmtId="0" fontId="7" fillId="0" borderId="12" xfId="52" applyFont="1" applyBorder="1" applyAlignment="1" applyProtection="1">
      <alignment horizontal="center" vertical="center"/>
      <protection hidden="1"/>
    </xf>
    <xf numFmtId="14" fontId="7" fillId="0" borderId="12" xfId="52" applyNumberFormat="1" applyFont="1" applyBorder="1" applyAlignment="1" applyProtection="1">
      <alignment horizontal="center" vertical="center"/>
      <protection hidden="1"/>
    </xf>
    <xf numFmtId="21" fontId="7" fillId="0" borderId="12" xfId="52" applyNumberFormat="1" applyFont="1" applyBorder="1" applyAlignment="1" applyProtection="1">
      <alignment horizontal="center" vertical="center"/>
      <protection hidden="1"/>
    </xf>
    <xf numFmtId="4" fontId="7" fillId="0" borderId="12" xfId="52" applyNumberFormat="1" applyFont="1" applyBorder="1" applyAlignment="1" applyProtection="1">
      <alignment horizontal="center" vertical="center"/>
      <protection hidden="1"/>
    </xf>
    <xf numFmtId="3" fontId="7" fillId="0" borderId="12" xfId="52" applyNumberFormat="1" applyFont="1" applyBorder="1" applyAlignment="1" applyProtection="1">
      <alignment horizontal="center" vertical="center"/>
      <protection hidden="1"/>
    </xf>
    <xf numFmtId="0" fontId="7" fillId="0" borderId="0" xfId="52" applyFont="1" applyAlignment="1" applyProtection="1">
      <alignment horizontal="center" vertical="center"/>
      <protection locked="0"/>
    </xf>
    <xf numFmtId="166" fontId="6" fillId="0" borderId="0" xfId="52" applyNumberFormat="1" applyFont="1" applyAlignment="1" applyProtection="1">
      <alignment vertical="center"/>
      <protection locked="0"/>
    </xf>
    <xf numFmtId="0" fontId="6" fillId="0" borderId="0" xfId="52" applyFont="1" applyAlignment="1" applyProtection="1">
      <alignment vertical="center"/>
      <protection locked="0"/>
    </xf>
    <xf numFmtId="0" fontId="6" fillId="0" borderId="0" xfId="52" applyFont="1" applyAlignment="1" applyProtection="1">
      <alignment horizontal="center" vertical="center"/>
      <protection locked="0"/>
    </xf>
    <xf numFmtId="14" fontId="6" fillId="0" borderId="0" xfId="52" applyNumberFormat="1" applyFont="1" applyAlignment="1" applyProtection="1">
      <alignment horizontal="right" vertical="center"/>
      <protection locked="0"/>
    </xf>
    <xf numFmtId="21" fontId="6" fillId="0" borderId="0" xfId="52" applyNumberFormat="1" applyFont="1" applyAlignment="1" applyProtection="1">
      <alignment horizontal="right" vertical="center"/>
      <protection locked="0"/>
    </xf>
    <xf numFmtId="4" fontId="6" fillId="0" borderId="0" xfId="52" applyNumberFormat="1" applyFont="1" applyAlignment="1" applyProtection="1">
      <alignment horizontal="right" vertical="center"/>
      <protection locked="0"/>
    </xf>
    <xf numFmtId="3" fontId="6" fillId="0" borderId="0" xfId="52" applyNumberFormat="1" applyFont="1" applyAlignment="1" applyProtection="1">
      <alignment horizontal="right" vertical="center"/>
      <protection locked="0"/>
    </xf>
    <xf numFmtId="0" fontId="6" fillId="0" borderId="0" xfId="52" applyNumberFormat="1" applyFont="1" applyAlignment="1" applyProtection="1">
      <alignment horizontal="center" vertical="center"/>
      <protection locked="0"/>
    </xf>
    <xf numFmtId="0" fontId="3" fillId="0" borderId="12" xfId="51" applyFont="1" applyBorder="1" applyAlignment="1" applyProtection="1">
      <alignment vertical="center"/>
      <protection locked="0"/>
    </xf>
    <xf numFmtId="0" fontId="3" fillId="0" borderId="15" xfId="51" applyFont="1" applyBorder="1" applyAlignment="1" applyProtection="1">
      <alignment vertical="center"/>
      <protection locked="0"/>
    </xf>
    <xf numFmtId="0" fontId="6" fillId="0" borderId="0" xfId="52" applyFont="1" applyAlignment="1" applyProtection="1">
      <alignment horizontal="left" vertical="center"/>
      <protection locked="0"/>
    </xf>
    <xf numFmtId="0" fontId="3" fillId="0" borderId="14" xfId="51" applyFont="1" applyBorder="1" applyAlignment="1" applyProtection="1">
      <alignment horizontal="center" vertical="center"/>
      <protection locked="0"/>
    </xf>
    <xf numFmtId="0" fontId="3" fillId="0" borderId="16" xfId="51" applyFont="1" applyBorder="1" applyAlignment="1" applyProtection="1">
      <alignment horizontal="center" vertical="center"/>
      <protection locked="0"/>
    </xf>
    <xf numFmtId="0" fontId="4" fillId="0" borderId="12" xfId="51" applyFont="1" applyBorder="1" applyAlignment="1" applyProtection="1">
      <alignment horizontal="center" vertical="center"/>
      <protection hidden="1"/>
    </xf>
    <xf numFmtId="0" fontId="4" fillId="0" borderId="12" xfId="51" applyFont="1" applyBorder="1" applyAlignment="1" applyProtection="1">
      <alignment vertical="center"/>
      <protection hidden="1"/>
    </xf>
    <xf numFmtId="3" fontId="4" fillId="0" borderId="12" xfId="51" applyNumberFormat="1" applyFont="1" applyBorder="1" applyAlignment="1" applyProtection="1">
      <alignment vertical="center"/>
      <protection hidden="1"/>
    </xf>
    <xf numFmtId="10" fontId="4" fillId="0" borderId="12" xfId="51" applyNumberFormat="1" applyFont="1" applyBorder="1" applyAlignment="1" applyProtection="1">
      <alignment vertical="center"/>
      <protection hidden="1"/>
    </xf>
    <xf numFmtId="10" fontId="3" fillId="0" borderId="13" xfId="51" applyNumberFormat="1" applyFont="1" applyBorder="1" applyAlignment="1" applyProtection="1">
      <alignment horizontal="center" vertical="center"/>
      <protection locked="0"/>
    </xf>
    <xf numFmtId="10" fontId="3" fillId="0" borderId="14" xfId="51" applyNumberFormat="1" applyFont="1" applyBorder="1" applyAlignment="1" applyProtection="1">
      <alignment horizontal="center" vertical="center"/>
      <protection locked="0"/>
    </xf>
    <xf numFmtId="0" fontId="3" fillId="0" borderId="10" xfId="51" applyFont="1" applyBorder="1" applyAlignment="1" applyProtection="1">
      <alignment horizontal="center" vertical="center"/>
      <protection locked="0"/>
    </xf>
    <xf numFmtId="0" fontId="3" fillId="0" borderId="11" xfId="51" applyFont="1" applyBorder="1" applyAlignment="1" applyProtection="1">
      <alignment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Bierawa" xfId="51"/>
    <cellStyle name="Normalny_ListaKonkursowa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9">
      <selection activeCell="E24" sqref="E24"/>
    </sheetView>
  </sheetViews>
  <sheetFormatPr defaultColWidth="10.25390625" defaultRowHeight="12.75"/>
  <cols>
    <col min="1" max="1" width="12.125" style="1" customWidth="1"/>
    <col min="2" max="2" width="39.125" style="1" customWidth="1"/>
    <col min="3" max="3" width="9.875" style="1" customWidth="1"/>
    <col min="4" max="4" width="8.75390625" style="1" bestFit="1" customWidth="1"/>
    <col min="5" max="5" width="9.875" style="1" customWidth="1"/>
    <col min="6" max="6" width="12.125" style="3" customWidth="1"/>
    <col min="7" max="7" width="11.375" style="1" customWidth="1"/>
    <col min="8" max="8" width="10.75390625" style="1" customWidth="1"/>
    <col min="9" max="16384" width="10.25390625" style="1" customWidth="1"/>
  </cols>
  <sheetData>
    <row r="1" spans="3:6" ht="18">
      <c r="C1" s="2" t="s">
        <v>0</v>
      </c>
      <c r="E1" s="3"/>
      <c r="F1" s="1"/>
    </row>
    <row r="2" spans="3:6" ht="18">
      <c r="C2" s="2" t="s">
        <v>153</v>
      </c>
      <c r="E2" s="3"/>
      <c r="F2" s="1"/>
    </row>
    <row r="3" spans="3:6" ht="18">
      <c r="C3" s="4" t="s">
        <v>11</v>
      </c>
      <c r="E3" s="3"/>
      <c r="F3" s="1"/>
    </row>
    <row r="4" spans="3:6" ht="24.75" customHeight="1">
      <c r="C4" s="5" t="s">
        <v>448</v>
      </c>
      <c r="E4" s="3"/>
      <c r="F4" s="1"/>
    </row>
    <row r="5" spans="3:6" ht="18">
      <c r="C5" s="6"/>
      <c r="E5" s="3"/>
      <c r="F5" s="1"/>
    </row>
    <row r="6" spans="1:8" ht="7.5" customHeight="1">
      <c r="A6" s="51" t="s">
        <v>1</v>
      </c>
      <c r="B6" s="51"/>
      <c r="C6" s="51"/>
      <c r="D6" s="51"/>
      <c r="E6" s="51"/>
      <c r="F6" s="51"/>
      <c r="G6" s="51"/>
      <c r="H6" s="7"/>
    </row>
    <row r="7" spans="1:8" ht="7.5" customHeight="1">
      <c r="A7" s="52"/>
      <c r="B7" s="52"/>
      <c r="C7" s="52"/>
      <c r="D7" s="52"/>
      <c r="E7" s="52"/>
      <c r="F7" s="52"/>
      <c r="G7" s="52"/>
      <c r="H7" s="8"/>
    </row>
    <row r="8" spans="1:6" ht="18">
      <c r="A8" s="9" t="s">
        <v>2</v>
      </c>
      <c r="E8" s="10" t="s">
        <v>3</v>
      </c>
      <c r="F8" s="3" t="s">
        <v>438</v>
      </c>
    </row>
    <row r="9" spans="1:6" ht="18">
      <c r="A9" s="9" t="s">
        <v>133</v>
      </c>
      <c r="E9" s="10" t="s">
        <v>3</v>
      </c>
      <c r="F9" s="3" t="s">
        <v>439</v>
      </c>
    </row>
    <row r="10" spans="1:6" ht="18">
      <c r="A10" s="9" t="s">
        <v>134</v>
      </c>
      <c r="E10" s="10" t="s">
        <v>3</v>
      </c>
      <c r="F10" s="3" t="s">
        <v>440</v>
      </c>
    </row>
    <row r="11" spans="1:6" ht="18">
      <c r="A11" s="9" t="s">
        <v>135</v>
      </c>
      <c r="E11" s="10" t="s">
        <v>3</v>
      </c>
      <c r="F11" s="11" t="s">
        <v>441</v>
      </c>
    </row>
    <row r="12" spans="1:6" ht="18">
      <c r="A12" s="9" t="s">
        <v>136</v>
      </c>
      <c r="E12" s="10" t="s">
        <v>3</v>
      </c>
      <c r="F12" s="3" t="s">
        <v>442</v>
      </c>
    </row>
    <row r="13" spans="1:6" ht="18">
      <c r="A13" s="9" t="s">
        <v>137</v>
      </c>
      <c r="E13" s="10" t="s">
        <v>3</v>
      </c>
      <c r="F13" s="3">
        <v>132</v>
      </c>
    </row>
    <row r="14" spans="1:6" ht="18">
      <c r="A14" s="9" t="s">
        <v>4</v>
      </c>
      <c r="E14" s="10" t="s">
        <v>3</v>
      </c>
      <c r="F14" s="12">
        <v>1825</v>
      </c>
    </row>
    <row r="15" spans="1:6" ht="18">
      <c r="A15" s="9" t="s">
        <v>138</v>
      </c>
      <c r="E15" s="10" t="s">
        <v>3</v>
      </c>
      <c r="F15" s="12">
        <v>365</v>
      </c>
    </row>
    <row r="16" spans="1:6" ht="18">
      <c r="A16" s="9" t="s">
        <v>139</v>
      </c>
      <c r="E16" s="10" t="s">
        <v>3</v>
      </c>
      <c r="F16" s="12">
        <v>457</v>
      </c>
    </row>
    <row r="17" spans="1:6" ht="18">
      <c r="A17" s="9" t="s">
        <v>140</v>
      </c>
      <c r="E17" s="10" t="s">
        <v>3</v>
      </c>
      <c r="F17" s="12">
        <v>457</v>
      </c>
    </row>
    <row r="18" spans="1:6" ht="18">
      <c r="A18" s="9" t="s">
        <v>141</v>
      </c>
      <c r="E18" s="10" t="s">
        <v>3</v>
      </c>
      <c r="F18" s="13" t="s">
        <v>443</v>
      </c>
    </row>
    <row r="19" spans="1:6" ht="18">
      <c r="A19" s="9" t="s">
        <v>142</v>
      </c>
      <c r="E19" s="10" t="s">
        <v>3</v>
      </c>
      <c r="F19" s="11" t="s">
        <v>444</v>
      </c>
    </row>
    <row r="20" spans="1:6" ht="18">
      <c r="A20" s="9" t="s">
        <v>143</v>
      </c>
      <c r="E20" s="10" t="s">
        <v>3</v>
      </c>
      <c r="F20" s="13" t="s">
        <v>445</v>
      </c>
    </row>
    <row r="21" spans="1:6" ht="18">
      <c r="A21" s="9" t="s">
        <v>144</v>
      </c>
      <c r="E21" s="10" t="s">
        <v>3</v>
      </c>
      <c r="F21" s="11" t="s">
        <v>446</v>
      </c>
    </row>
    <row r="22" spans="1:6" ht="18">
      <c r="A22" s="9" t="s">
        <v>5</v>
      </c>
      <c r="E22" s="10" t="s">
        <v>3</v>
      </c>
      <c r="F22" s="3" t="s">
        <v>447</v>
      </c>
    </row>
    <row r="23" ht="18">
      <c r="E23" s="14"/>
    </row>
    <row r="24" ht="18">
      <c r="E24" s="14"/>
    </row>
    <row r="25" spans="1:8" ht="18">
      <c r="A25" s="15"/>
      <c r="B25" s="16" t="s">
        <v>145</v>
      </c>
      <c r="C25" s="16" t="s">
        <v>6</v>
      </c>
      <c r="D25" s="16" t="s">
        <v>7</v>
      </c>
      <c r="E25" s="16" t="s">
        <v>8</v>
      </c>
      <c r="F25" s="16" t="s">
        <v>9</v>
      </c>
      <c r="G25" s="16" t="s">
        <v>147</v>
      </c>
      <c r="H25" s="16" t="s">
        <v>148</v>
      </c>
    </row>
    <row r="26" spans="1:8" s="15" customFormat="1" ht="18">
      <c r="A26" s="1"/>
      <c r="B26" s="17" t="s">
        <v>149</v>
      </c>
      <c r="C26" s="17">
        <v>48</v>
      </c>
      <c r="D26" s="18">
        <v>701</v>
      </c>
      <c r="E26" s="18">
        <v>218</v>
      </c>
      <c r="F26" s="49" t="s">
        <v>449</v>
      </c>
      <c r="G26" s="43" t="s">
        <v>450</v>
      </c>
      <c r="H26" s="44" t="s">
        <v>451</v>
      </c>
    </row>
    <row r="27" spans="2:8" ht="18">
      <c r="B27" s="19" t="s">
        <v>150</v>
      </c>
      <c r="C27" s="19">
        <v>61</v>
      </c>
      <c r="D27" s="20">
        <v>840</v>
      </c>
      <c r="E27" s="20">
        <v>181</v>
      </c>
      <c r="F27" s="50" t="s">
        <v>452</v>
      </c>
      <c r="G27" s="43" t="s">
        <v>453</v>
      </c>
      <c r="H27" s="44" t="s">
        <v>454</v>
      </c>
    </row>
    <row r="28" spans="2:8" ht="18">
      <c r="B28" s="19" t="s">
        <v>151</v>
      </c>
      <c r="C28" s="19">
        <v>23</v>
      </c>
      <c r="D28" s="20">
        <v>284</v>
      </c>
      <c r="E28" s="20">
        <v>58</v>
      </c>
      <c r="F28" s="50" t="s">
        <v>455</v>
      </c>
      <c r="G28" s="43" t="s">
        <v>456</v>
      </c>
      <c r="H28" s="44" t="s">
        <v>457</v>
      </c>
    </row>
    <row r="29" spans="2:8" ht="18">
      <c r="B29" s="45" t="s">
        <v>146</v>
      </c>
      <c r="C29" s="46">
        <f>SUM(C26:C28)</f>
        <v>132</v>
      </c>
      <c r="D29" s="47">
        <f>SUM(D26:D28)</f>
        <v>1825</v>
      </c>
      <c r="E29" s="47">
        <f>SUM(E26:E28)</f>
        <v>457</v>
      </c>
      <c r="F29" s="48">
        <f>IF(D29&gt;0,E29/D29,"")</f>
        <v>0.2504109589041096</v>
      </c>
      <c r="G29" s="40"/>
      <c r="H29" s="41"/>
    </row>
    <row r="30" ht="18">
      <c r="F30" s="21">
        <f>IF(D30&gt;0,E30/D30,"")</f>
      </c>
    </row>
    <row r="31" ht="18">
      <c r="F31" s="21">
        <f>IF(D31&gt;0,E31/D31,"")</f>
      </c>
    </row>
    <row r="32" spans="2:6" ht="18">
      <c r="B32" s="22" t="s">
        <v>152</v>
      </c>
      <c r="C32" s="22"/>
      <c r="D32" s="22"/>
      <c r="F32" s="22" t="s">
        <v>10</v>
      </c>
    </row>
    <row r="33" spans="2:6" ht="18">
      <c r="B33" s="23"/>
      <c r="C33" s="23"/>
      <c r="D33" s="23"/>
      <c r="E33" s="23"/>
      <c r="F33" s="23"/>
    </row>
    <row r="34" spans="2:6" ht="21">
      <c r="B34" s="24" t="s">
        <v>12</v>
      </c>
      <c r="C34" s="24"/>
      <c r="D34" s="24"/>
      <c r="F34" s="24" t="s">
        <v>12</v>
      </c>
    </row>
  </sheetData>
  <sheetProtection selectLockedCells="1"/>
  <mergeCells count="2">
    <mergeCell ref="A6:G6"/>
    <mergeCell ref="A7:G7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600" verticalDpi="600" orientation="portrait" paperSize="9" scale="80" r:id="rId1"/>
  <headerFooter alignWithMargins="0">
    <oddHeader>&amp;C&amp;"Times New Roman CE,Standardowy"&amp;16REJONOWA LISTA KONKURSOWA 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23"/>
  <sheetViews>
    <sheetView tabSelected="1" zoomScalePageLayoutView="0" workbookViewId="0" topLeftCell="A1">
      <pane ySplit="1" topLeftCell="A2" activePane="bottomLeft" state="frozen"/>
      <selection pane="topLeft" activeCell="A3" sqref="A3:AC502"/>
      <selection pane="bottomLeft" activeCell="A2" sqref="A2"/>
    </sheetView>
  </sheetViews>
  <sheetFormatPr defaultColWidth="25.75390625" defaultRowHeight="12.75"/>
  <cols>
    <col min="1" max="1" width="5.75390625" style="32" customWidth="1"/>
    <col min="2" max="2" width="26.25390625" style="33" customWidth="1"/>
    <col min="3" max="3" width="4.625" style="34" customWidth="1"/>
    <col min="4" max="4" width="17.875" style="42" bestFit="1" customWidth="1"/>
    <col min="5" max="5" width="10.125" style="35" bestFit="1" customWidth="1"/>
    <col min="6" max="6" width="15.75390625" style="33" hidden="1" customWidth="1"/>
    <col min="7" max="8" width="2.625" style="34" bestFit="1" customWidth="1"/>
    <col min="9" max="9" width="8.875" style="36" bestFit="1" customWidth="1"/>
    <col min="10" max="10" width="8.75390625" style="37" customWidth="1"/>
    <col min="11" max="13" width="7.75390625" style="37" customWidth="1"/>
    <col min="14" max="14" width="9.625" style="38" bestFit="1" customWidth="1"/>
    <col min="15" max="253" width="9.125" style="33" customWidth="1"/>
    <col min="254" max="254" width="5.75390625" style="33" customWidth="1"/>
    <col min="255" max="16384" width="25.75390625" style="33" customWidth="1"/>
  </cols>
  <sheetData>
    <row r="1" spans="1:14" s="31" customFormat="1" ht="15.75" customHeight="1">
      <c r="A1" s="25" t="s">
        <v>13</v>
      </c>
      <c r="B1" s="26" t="s">
        <v>14</v>
      </c>
      <c r="C1" s="26" t="s">
        <v>154</v>
      </c>
      <c r="D1" s="26" t="s">
        <v>145</v>
      </c>
      <c r="E1" s="27" t="s">
        <v>15</v>
      </c>
      <c r="F1" s="26" t="s">
        <v>17</v>
      </c>
      <c r="G1" s="26" t="s">
        <v>155</v>
      </c>
      <c r="H1" s="26" t="s">
        <v>156</v>
      </c>
      <c r="I1" s="28" t="s">
        <v>18</v>
      </c>
      <c r="J1" s="29" t="s">
        <v>19</v>
      </c>
      <c r="K1" s="29" t="s">
        <v>20</v>
      </c>
      <c r="L1" s="29" t="s">
        <v>458</v>
      </c>
      <c r="M1" s="29" t="s">
        <v>459</v>
      </c>
      <c r="N1" s="30" t="s">
        <v>21</v>
      </c>
    </row>
    <row r="2" spans="1:14" ht="15.75" customHeight="1">
      <c r="A2" s="32">
        <v>1</v>
      </c>
      <c r="B2" s="33" t="s">
        <v>22</v>
      </c>
      <c r="C2" s="34">
        <v>500</v>
      </c>
      <c r="D2" s="42" t="s">
        <v>150</v>
      </c>
      <c r="E2" s="35" t="s">
        <v>460</v>
      </c>
      <c r="F2" s="33" t="s">
        <v>64</v>
      </c>
      <c r="G2" s="34">
        <v>0</v>
      </c>
      <c r="H2" s="34" t="s">
        <v>3</v>
      </c>
      <c r="I2" s="36" t="s">
        <v>443</v>
      </c>
      <c r="J2" s="37" t="s">
        <v>453</v>
      </c>
      <c r="K2" s="37" t="s">
        <v>461</v>
      </c>
      <c r="L2" s="37" t="s">
        <v>462</v>
      </c>
      <c r="M2" s="37" t="s">
        <v>463</v>
      </c>
      <c r="N2" s="38">
        <v>749970</v>
      </c>
    </row>
    <row r="3" spans="1:14" ht="15.75" customHeight="1">
      <c r="A3" s="32">
        <v>2</v>
      </c>
      <c r="B3" s="33" t="s">
        <v>310</v>
      </c>
      <c r="C3" s="34">
        <v>152</v>
      </c>
      <c r="D3" s="42" t="s">
        <v>149</v>
      </c>
      <c r="E3" s="35" t="s">
        <v>464</v>
      </c>
      <c r="F3" s="33" t="s">
        <v>176</v>
      </c>
      <c r="G3" s="34">
        <v>0</v>
      </c>
      <c r="H3" s="34" t="s">
        <v>3</v>
      </c>
      <c r="I3" s="36" t="s">
        <v>465</v>
      </c>
      <c r="J3" s="37" t="s">
        <v>450</v>
      </c>
      <c r="K3" s="37" t="s">
        <v>466</v>
      </c>
      <c r="L3" s="37" t="s">
        <v>467</v>
      </c>
      <c r="M3" s="37" t="s">
        <v>468</v>
      </c>
      <c r="N3" s="38">
        <v>745370</v>
      </c>
    </row>
    <row r="4" spans="1:14" ht="15.75" customHeight="1">
      <c r="A4" s="32">
        <v>3</v>
      </c>
      <c r="B4" s="33" t="s">
        <v>342</v>
      </c>
      <c r="C4" s="34">
        <v>152</v>
      </c>
      <c r="D4" s="42" t="s">
        <v>149</v>
      </c>
      <c r="E4" s="35" t="s">
        <v>469</v>
      </c>
      <c r="F4" s="33" t="s">
        <v>418</v>
      </c>
      <c r="G4" s="34">
        <v>1</v>
      </c>
      <c r="H4" s="34" t="s">
        <v>16</v>
      </c>
      <c r="I4" s="36" t="s">
        <v>470</v>
      </c>
      <c r="J4" s="37" t="s">
        <v>471</v>
      </c>
      <c r="K4" s="37" t="s">
        <v>472</v>
      </c>
      <c r="L4" s="37" t="s">
        <v>473</v>
      </c>
      <c r="M4" s="37" t="s">
        <v>474</v>
      </c>
      <c r="N4" s="38">
        <v>746980</v>
      </c>
    </row>
    <row r="5" spans="1:14" ht="15.75" customHeight="1">
      <c r="A5" s="32">
        <v>4</v>
      </c>
      <c r="B5" s="33" t="s">
        <v>157</v>
      </c>
      <c r="C5" s="34">
        <v>105</v>
      </c>
      <c r="D5" s="42" t="s">
        <v>151</v>
      </c>
      <c r="E5" s="35" t="s">
        <v>475</v>
      </c>
      <c r="F5" s="33" t="s">
        <v>173</v>
      </c>
      <c r="G5" s="34">
        <v>0</v>
      </c>
      <c r="H5" s="34" t="s">
        <v>118</v>
      </c>
      <c r="I5" s="36" t="s">
        <v>476</v>
      </c>
      <c r="J5" s="37" t="s">
        <v>456</v>
      </c>
      <c r="K5" s="37" t="s">
        <v>477</v>
      </c>
      <c r="L5" s="37" t="s">
        <v>478</v>
      </c>
      <c r="M5" s="37" t="s">
        <v>479</v>
      </c>
      <c r="N5" s="38">
        <v>751400</v>
      </c>
    </row>
    <row r="6" spans="1:14" ht="15.75" customHeight="1">
      <c r="A6" s="32">
        <v>5</v>
      </c>
      <c r="B6" s="33" t="s">
        <v>204</v>
      </c>
      <c r="C6" s="34">
        <v>105</v>
      </c>
      <c r="D6" s="42" t="s">
        <v>151</v>
      </c>
      <c r="E6" s="35" t="s">
        <v>480</v>
      </c>
      <c r="F6" s="33" t="s">
        <v>358</v>
      </c>
      <c r="G6" s="34">
        <v>0</v>
      </c>
      <c r="H6" s="34" t="s">
        <v>118</v>
      </c>
      <c r="I6" s="36" t="s">
        <v>481</v>
      </c>
      <c r="J6" s="37" t="s">
        <v>482</v>
      </c>
      <c r="K6" s="37" t="s">
        <v>483</v>
      </c>
      <c r="L6" s="37" t="s">
        <v>484</v>
      </c>
      <c r="M6" s="37" t="s">
        <v>485</v>
      </c>
      <c r="N6" s="38">
        <v>748030</v>
      </c>
    </row>
    <row r="7" spans="1:14" ht="15.75" customHeight="1">
      <c r="A7" s="32">
        <v>6</v>
      </c>
      <c r="B7" s="33" t="s">
        <v>227</v>
      </c>
      <c r="C7" s="34">
        <v>152</v>
      </c>
      <c r="D7" s="42" t="s">
        <v>149</v>
      </c>
      <c r="E7" s="35" t="s">
        <v>486</v>
      </c>
      <c r="F7" s="33" t="s">
        <v>385</v>
      </c>
      <c r="G7" s="34">
        <v>0</v>
      </c>
      <c r="H7" s="34" t="s">
        <v>16</v>
      </c>
      <c r="I7" s="36" t="s">
        <v>487</v>
      </c>
      <c r="J7" s="37" t="s">
        <v>488</v>
      </c>
      <c r="K7" s="37" t="s">
        <v>489</v>
      </c>
      <c r="L7" s="37" t="s">
        <v>490</v>
      </c>
      <c r="M7" s="37" t="s">
        <v>491</v>
      </c>
      <c r="N7" s="38">
        <v>753940</v>
      </c>
    </row>
    <row r="8" spans="1:14" ht="15.75" customHeight="1">
      <c r="A8" s="32">
        <v>7</v>
      </c>
      <c r="B8" s="33" t="s">
        <v>227</v>
      </c>
      <c r="C8" s="34">
        <v>152</v>
      </c>
      <c r="D8" s="42" t="s">
        <v>149</v>
      </c>
      <c r="E8" s="35" t="s">
        <v>492</v>
      </c>
      <c r="F8" s="33" t="s">
        <v>335</v>
      </c>
      <c r="G8" s="34">
        <v>0</v>
      </c>
      <c r="H8" s="34" t="s">
        <v>16</v>
      </c>
      <c r="I8" s="36" t="s">
        <v>493</v>
      </c>
      <c r="J8" s="37" t="s">
        <v>494</v>
      </c>
      <c r="K8" s="37" t="s">
        <v>495</v>
      </c>
      <c r="L8" s="37" t="s">
        <v>496</v>
      </c>
      <c r="M8" s="37" t="s">
        <v>497</v>
      </c>
      <c r="N8" s="38">
        <v>753940</v>
      </c>
    </row>
    <row r="9" spans="1:14" ht="15.75" customHeight="1">
      <c r="A9" s="32">
        <v>8</v>
      </c>
      <c r="B9" s="33" t="s">
        <v>168</v>
      </c>
      <c r="C9" s="34">
        <v>152</v>
      </c>
      <c r="D9" s="42" t="s">
        <v>149</v>
      </c>
      <c r="E9" s="35" t="s">
        <v>498</v>
      </c>
      <c r="F9" s="33" t="s">
        <v>224</v>
      </c>
      <c r="G9" s="34">
        <v>0</v>
      </c>
      <c r="H9" s="34" t="s">
        <v>118</v>
      </c>
      <c r="I9" s="36" t="s">
        <v>499</v>
      </c>
      <c r="J9" s="37" t="s">
        <v>500</v>
      </c>
      <c r="K9" s="37" t="s">
        <v>501</v>
      </c>
      <c r="L9" s="37" t="s">
        <v>502</v>
      </c>
      <c r="M9" s="37" t="s">
        <v>503</v>
      </c>
      <c r="N9" s="38">
        <v>749800</v>
      </c>
    </row>
    <row r="10" spans="1:14" ht="15.75" customHeight="1">
      <c r="A10" s="32">
        <v>9</v>
      </c>
      <c r="B10" s="33" t="s">
        <v>310</v>
      </c>
      <c r="C10" s="34">
        <v>152</v>
      </c>
      <c r="D10" s="42" t="s">
        <v>149</v>
      </c>
      <c r="E10" s="35" t="s">
        <v>504</v>
      </c>
      <c r="F10" s="33" t="s">
        <v>182</v>
      </c>
      <c r="G10" s="34">
        <v>0</v>
      </c>
      <c r="H10" s="34" t="s">
        <v>3</v>
      </c>
      <c r="I10" s="36" t="s">
        <v>505</v>
      </c>
      <c r="J10" s="37" t="s">
        <v>506</v>
      </c>
      <c r="K10" s="37" t="s">
        <v>507</v>
      </c>
      <c r="L10" s="37" t="s">
        <v>508</v>
      </c>
      <c r="M10" s="37" t="s">
        <v>509</v>
      </c>
      <c r="N10" s="38">
        <v>745370</v>
      </c>
    </row>
    <row r="11" spans="1:14" ht="15.75" customHeight="1">
      <c r="A11" s="32">
        <v>10</v>
      </c>
      <c r="B11" s="33" t="s">
        <v>196</v>
      </c>
      <c r="C11" s="34">
        <v>152</v>
      </c>
      <c r="D11" s="42" t="s">
        <v>149</v>
      </c>
      <c r="E11" s="35" t="s">
        <v>510</v>
      </c>
      <c r="F11" s="33" t="s">
        <v>346</v>
      </c>
      <c r="G11" s="34">
        <v>1</v>
      </c>
      <c r="H11" s="34" t="s">
        <v>16</v>
      </c>
      <c r="I11" s="36" t="s">
        <v>511</v>
      </c>
      <c r="J11" s="37" t="s">
        <v>512</v>
      </c>
      <c r="K11" s="37" t="s">
        <v>513</v>
      </c>
      <c r="L11" s="37" t="s">
        <v>514</v>
      </c>
      <c r="M11" s="37" t="s">
        <v>515</v>
      </c>
      <c r="N11" s="38">
        <v>748340</v>
      </c>
    </row>
    <row r="12" spans="1:14" ht="15.75" customHeight="1">
      <c r="A12" s="32">
        <v>11</v>
      </c>
      <c r="B12" s="33" t="s">
        <v>172</v>
      </c>
      <c r="C12" s="34">
        <v>152</v>
      </c>
      <c r="D12" s="42" t="s">
        <v>149</v>
      </c>
      <c r="E12" s="35" t="s">
        <v>516</v>
      </c>
      <c r="F12" s="33" t="s">
        <v>341</v>
      </c>
      <c r="G12" s="34">
        <v>0</v>
      </c>
      <c r="H12" s="34" t="s">
        <v>16</v>
      </c>
      <c r="I12" s="36" t="s">
        <v>517</v>
      </c>
      <c r="J12" s="37" t="s">
        <v>518</v>
      </c>
      <c r="K12" s="37" t="s">
        <v>519</v>
      </c>
      <c r="L12" s="37" t="s">
        <v>520</v>
      </c>
      <c r="M12" s="37" t="s">
        <v>521</v>
      </c>
      <c r="N12" s="38">
        <v>746640</v>
      </c>
    </row>
    <row r="13" spans="1:14" ht="15.75" customHeight="1">
      <c r="A13" s="32">
        <v>12</v>
      </c>
      <c r="B13" s="33" t="s">
        <v>310</v>
      </c>
      <c r="C13" s="34">
        <v>152</v>
      </c>
      <c r="D13" s="42" t="s">
        <v>149</v>
      </c>
      <c r="E13" s="35" t="s">
        <v>522</v>
      </c>
      <c r="F13" s="33" t="s">
        <v>235</v>
      </c>
      <c r="G13" s="34">
        <v>1</v>
      </c>
      <c r="H13" s="34" t="s">
        <v>118</v>
      </c>
      <c r="I13" s="36" t="s">
        <v>523</v>
      </c>
      <c r="J13" s="37" t="s">
        <v>524</v>
      </c>
      <c r="K13" s="37" t="s">
        <v>525</v>
      </c>
      <c r="L13" s="37" t="s">
        <v>526</v>
      </c>
      <c r="M13" s="37" t="s">
        <v>527</v>
      </c>
      <c r="N13" s="38">
        <v>745370</v>
      </c>
    </row>
    <row r="14" spans="1:14" ht="15.75" customHeight="1">
      <c r="A14" s="32">
        <v>13</v>
      </c>
      <c r="B14" s="33" t="s">
        <v>186</v>
      </c>
      <c r="C14" s="34">
        <v>152</v>
      </c>
      <c r="D14" s="42" t="s">
        <v>149</v>
      </c>
      <c r="E14" s="35" t="s">
        <v>510</v>
      </c>
      <c r="F14" s="33" t="s">
        <v>187</v>
      </c>
      <c r="G14" s="34">
        <v>1</v>
      </c>
      <c r="H14" s="34" t="s">
        <v>118</v>
      </c>
      <c r="I14" s="36" t="s">
        <v>528</v>
      </c>
      <c r="J14" s="37" t="s">
        <v>529</v>
      </c>
      <c r="K14" s="37" t="s">
        <v>530</v>
      </c>
      <c r="L14" s="37" t="s">
        <v>531</v>
      </c>
      <c r="M14" s="37" t="s">
        <v>532</v>
      </c>
      <c r="N14" s="38">
        <v>748650</v>
      </c>
    </row>
    <row r="15" spans="1:14" ht="15.75" customHeight="1">
      <c r="A15" s="32">
        <v>14</v>
      </c>
      <c r="B15" s="33" t="s">
        <v>53</v>
      </c>
      <c r="C15" s="34">
        <v>500</v>
      </c>
      <c r="D15" s="42" t="s">
        <v>150</v>
      </c>
      <c r="E15" s="35" t="s">
        <v>533</v>
      </c>
      <c r="F15" s="33" t="s">
        <v>534</v>
      </c>
      <c r="G15" s="34">
        <v>1</v>
      </c>
      <c r="H15" s="34" t="s">
        <v>3</v>
      </c>
      <c r="I15" s="36" t="s">
        <v>535</v>
      </c>
      <c r="J15" s="37" t="s">
        <v>536</v>
      </c>
      <c r="K15" s="37" t="s">
        <v>537</v>
      </c>
      <c r="L15" s="37" t="s">
        <v>538</v>
      </c>
      <c r="M15" s="37" t="s">
        <v>539</v>
      </c>
      <c r="N15" s="38">
        <v>749540</v>
      </c>
    </row>
    <row r="16" spans="1:14" ht="15.75" customHeight="1">
      <c r="A16" s="32">
        <v>15</v>
      </c>
      <c r="B16" s="33" t="s">
        <v>55</v>
      </c>
      <c r="C16" s="34">
        <v>500</v>
      </c>
      <c r="D16" s="42" t="s">
        <v>150</v>
      </c>
      <c r="E16" s="35" t="s">
        <v>540</v>
      </c>
      <c r="F16" s="33" t="s">
        <v>541</v>
      </c>
      <c r="G16" s="34">
        <v>0</v>
      </c>
      <c r="H16" s="34" t="s">
        <v>3</v>
      </c>
      <c r="I16" s="36" t="s">
        <v>542</v>
      </c>
      <c r="J16" s="37" t="s">
        <v>543</v>
      </c>
      <c r="K16" s="37" t="s">
        <v>544</v>
      </c>
      <c r="L16" s="37" t="s">
        <v>545</v>
      </c>
      <c r="M16" s="37" t="s">
        <v>546</v>
      </c>
      <c r="N16" s="38">
        <v>749520</v>
      </c>
    </row>
    <row r="17" spans="1:14" ht="15.75" customHeight="1">
      <c r="A17" s="32">
        <v>16</v>
      </c>
      <c r="B17" s="33" t="s">
        <v>22</v>
      </c>
      <c r="C17" s="34">
        <v>500</v>
      </c>
      <c r="D17" s="42" t="s">
        <v>150</v>
      </c>
      <c r="E17" s="35" t="s">
        <v>547</v>
      </c>
      <c r="F17" s="33" t="s">
        <v>548</v>
      </c>
      <c r="G17" s="34">
        <v>0</v>
      </c>
      <c r="H17" s="34" t="s">
        <v>3</v>
      </c>
      <c r="I17" s="36" t="s">
        <v>549</v>
      </c>
      <c r="J17" s="37" t="s">
        <v>550</v>
      </c>
      <c r="K17" s="37" t="s">
        <v>551</v>
      </c>
      <c r="L17" s="37" t="s">
        <v>552</v>
      </c>
      <c r="M17" s="37" t="s">
        <v>553</v>
      </c>
      <c r="N17" s="38">
        <v>749970</v>
      </c>
    </row>
    <row r="18" spans="1:14" ht="15.75" customHeight="1">
      <c r="A18" s="32">
        <v>17</v>
      </c>
      <c r="B18" s="33" t="s">
        <v>310</v>
      </c>
      <c r="C18" s="34">
        <v>152</v>
      </c>
      <c r="D18" s="42" t="s">
        <v>149</v>
      </c>
      <c r="E18" s="35" t="s">
        <v>554</v>
      </c>
      <c r="F18" s="33" t="s">
        <v>274</v>
      </c>
      <c r="G18" s="34">
        <v>1</v>
      </c>
      <c r="H18" s="34" t="s">
        <v>3</v>
      </c>
      <c r="I18" s="36" t="s">
        <v>555</v>
      </c>
      <c r="J18" s="37" t="s">
        <v>556</v>
      </c>
      <c r="K18" s="37" t="s">
        <v>557</v>
      </c>
      <c r="L18" s="37" t="s">
        <v>558</v>
      </c>
      <c r="M18" s="37" t="s">
        <v>559</v>
      </c>
      <c r="N18" s="38">
        <v>745370</v>
      </c>
    </row>
    <row r="19" spans="1:14" ht="15.75" customHeight="1">
      <c r="A19" s="32">
        <v>18</v>
      </c>
      <c r="B19" s="33" t="s">
        <v>227</v>
      </c>
      <c r="C19" s="34">
        <v>152</v>
      </c>
      <c r="D19" s="42" t="s">
        <v>149</v>
      </c>
      <c r="E19" s="35" t="s">
        <v>560</v>
      </c>
      <c r="F19" s="33" t="s">
        <v>373</v>
      </c>
      <c r="G19" s="34">
        <v>1</v>
      </c>
      <c r="H19" s="34" t="s">
        <v>118</v>
      </c>
      <c r="I19" s="36" t="s">
        <v>561</v>
      </c>
      <c r="J19" s="37" t="s">
        <v>562</v>
      </c>
      <c r="K19" s="37" t="s">
        <v>563</v>
      </c>
      <c r="L19" s="37" t="s">
        <v>564</v>
      </c>
      <c r="M19" s="37" t="s">
        <v>565</v>
      </c>
      <c r="N19" s="38">
        <v>753940</v>
      </c>
    </row>
    <row r="20" spans="1:14" ht="15.75" customHeight="1">
      <c r="A20" s="32">
        <v>19</v>
      </c>
      <c r="B20" s="33" t="s">
        <v>310</v>
      </c>
      <c r="C20" s="34">
        <v>152</v>
      </c>
      <c r="D20" s="42" t="s">
        <v>149</v>
      </c>
      <c r="E20" s="35" t="s">
        <v>566</v>
      </c>
      <c r="F20" s="33" t="s">
        <v>180</v>
      </c>
      <c r="G20" s="34">
        <v>0</v>
      </c>
      <c r="H20" s="34" t="s">
        <v>3</v>
      </c>
      <c r="I20" s="36" t="s">
        <v>567</v>
      </c>
      <c r="J20" s="37" t="s">
        <v>568</v>
      </c>
      <c r="K20" s="37" t="s">
        <v>569</v>
      </c>
      <c r="L20" s="37" t="s">
        <v>570</v>
      </c>
      <c r="M20" s="37" t="s">
        <v>571</v>
      </c>
      <c r="N20" s="38">
        <v>745370</v>
      </c>
    </row>
    <row r="21" spans="1:14" ht="15.75" customHeight="1">
      <c r="A21" s="32">
        <v>20</v>
      </c>
      <c r="B21" s="33" t="s">
        <v>310</v>
      </c>
      <c r="C21" s="34">
        <v>152</v>
      </c>
      <c r="D21" s="42" t="s">
        <v>149</v>
      </c>
      <c r="E21" s="35" t="s">
        <v>572</v>
      </c>
      <c r="F21" s="33" t="s">
        <v>200</v>
      </c>
      <c r="G21" s="34">
        <v>1</v>
      </c>
      <c r="H21" s="34" t="s">
        <v>16</v>
      </c>
      <c r="I21" s="36" t="s">
        <v>511</v>
      </c>
      <c r="J21" s="37" t="s">
        <v>573</v>
      </c>
      <c r="K21" s="37" t="s">
        <v>574</v>
      </c>
      <c r="L21" s="37" t="s">
        <v>575</v>
      </c>
      <c r="M21" s="37" t="s">
        <v>576</v>
      </c>
      <c r="N21" s="38">
        <v>745370</v>
      </c>
    </row>
    <row r="22" spans="1:14" ht="15.75" customHeight="1">
      <c r="A22" s="32">
        <v>21</v>
      </c>
      <c r="B22" s="33" t="s">
        <v>158</v>
      </c>
      <c r="C22" s="34">
        <v>152</v>
      </c>
      <c r="D22" s="42" t="s">
        <v>149</v>
      </c>
      <c r="E22" s="35" t="s">
        <v>510</v>
      </c>
      <c r="F22" s="33" t="s">
        <v>577</v>
      </c>
      <c r="G22" s="34">
        <v>1</v>
      </c>
      <c r="H22" s="34" t="s">
        <v>16</v>
      </c>
      <c r="I22" s="36" t="s">
        <v>578</v>
      </c>
      <c r="J22" s="37" t="s">
        <v>579</v>
      </c>
      <c r="K22" s="37" t="s">
        <v>580</v>
      </c>
      <c r="L22" s="37" t="s">
        <v>581</v>
      </c>
      <c r="M22" s="37" t="s">
        <v>582</v>
      </c>
      <c r="N22" s="38">
        <v>744720</v>
      </c>
    </row>
    <row r="23" spans="1:14" ht="15.75" customHeight="1">
      <c r="A23" s="32">
        <v>22</v>
      </c>
      <c r="B23" s="33" t="s">
        <v>22</v>
      </c>
      <c r="C23" s="34">
        <v>500</v>
      </c>
      <c r="D23" s="42" t="s">
        <v>150</v>
      </c>
      <c r="E23" s="35" t="s">
        <v>583</v>
      </c>
      <c r="F23" s="33" t="s">
        <v>77</v>
      </c>
      <c r="G23" s="34">
        <v>0</v>
      </c>
      <c r="H23" s="34" t="s">
        <v>118</v>
      </c>
      <c r="I23" s="36" t="s">
        <v>584</v>
      </c>
      <c r="J23" s="37" t="s">
        <v>585</v>
      </c>
      <c r="K23" s="37" t="s">
        <v>586</v>
      </c>
      <c r="L23" s="37" t="s">
        <v>587</v>
      </c>
      <c r="M23" s="37" t="s">
        <v>588</v>
      </c>
      <c r="N23" s="38">
        <v>749970</v>
      </c>
    </row>
    <row r="24" spans="1:14" ht="15.75" customHeight="1">
      <c r="A24" s="32">
        <v>23</v>
      </c>
      <c r="B24" s="33" t="s">
        <v>168</v>
      </c>
      <c r="C24" s="34">
        <v>152</v>
      </c>
      <c r="D24" s="42" t="s">
        <v>149</v>
      </c>
      <c r="E24" s="35" t="s">
        <v>589</v>
      </c>
      <c r="F24" s="33" t="s">
        <v>251</v>
      </c>
      <c r="G24" s="34">
        <v>0</v>
      </c>
      <c r="H24" s="34" t="s">
        <v>16</v>
      </c>
      <c r="I24" s="36" t="s">
        <v>590</v>
      </c>
      <c r="J24" s="37" t="s">
        <v>591</v>
      </c>
      <c r="K24" s="37" t="s">
        <v>592</v>
      </c>
      <c r="L24" s="37" t="s">
        <v>593</v>
      </c>
      <c r="M24" s="37" t="s">
        <v>298</v>
      </c>
      <c r="N24" s="38">
        <v>749800</v>
      </c>
    </row>
    <row r="25" spans="1:14" ht="15.75" customHeight="1">
      <c r="A25" s="32">
        <v>24</v>
      </c>
      <c r="B25" s="33" t="s">
        <v>201</v>
      </c>
      <c r="C25" s="34">
        <v>152</v>
      </c>
      <c r="D25" s="42" t="s">
        <v>149</v>
      </c>
      <c r="E25" s="35" t="s">
        <v>594</v>
      </c>
      <c r="F25" s="33" t="s">
        <v>379</v>
      </c>
      <c r="G25" s="34">
        <v>0</v>
      </c>
      <c r="H25" s="34" t="s">
        <v>3</v>
      </c>
      <c r="I25" s="36" t="s">
        <v>595</v>
      </c>
      <c r="J25" s="37" t="s">
        <v>596</v>
      </c>
      <c r="K25" s="37" t="s">
        <v>597</v>
      </c>
      <c r="L25" s="37" t="s">
        <v>598</v>
      </c>
      <c r="M25" s="37" t="s">
        <v>599</v>
      </c>
      <c r="N25" s="38">
        <v>748840</v>
      </c>
    </row>
    <row r="26" spans="1:14" ht="15.75" customHeight="1">
      <c r="A26" s="32">
        <v>25</v>
      </c>
      <c r="B26" s="33" t="s">
        <v>23</v>
      </c>
      <c r="C26" s="34">
        <v>500</v>
      </c>
      <c r="D26" s="42" t="s">
        <v>150</v>
      </c>
      <c r="E26" s="35" t="s">
        <v>600</v>
      </c>
      <c r="F26" s="33" t="s">
        <v>601</v>
      </c>
      <c r="G26" s="34">
        <v>0</v>
      </c>
      <c r="H26" s="34" t="s">
        <v>3</v>
      </c>
      <c r="I26" s="36" t="s">
        <v>602</v>
      </c>
      <c r="J26" s="37" t="s">
        <v>603</v>
      </c>
      <c r="K26" s="37" t="s">
        <v>604</v>
      </c>
      <c r="L26" s="37" t="s">
        <v>605</v>
      </c>
      <c r="M26" s="37" t="s">
        <v>606</v>
      </c>
      <c r="N26" s="38">
        <v>748770</v>
      </c>
    </row>
    <row r="27" spans="1:14" ht="15.75" customHeight="1">
      <c r="A27" s="32">
        <v>26</v>
      </c>
      <c r="B27" s="33" t="s">
        <v>168</v>
      </c>
      <c r="C27" s="34">
        <v>152</v>
      </c>
      <c r="D27" s="42" t="s">
        <v>149</v>
      </c>
      <c r="E27" s="35" t="s">
        <v>607</v>
      </c>
      <c r="F27" s="33" t="s">
        <v>253</v>
      </c>
      <c r="G27" s="34">
        <v>0</v>
      </c>
      <c r="H27" s="34" t="s">
        <v>118</v>
      </c>
      <c r="I27" s="36" t="s">
        <v>608</v>
      </c>
      <c r="J27" s="37" t="s">
        <v>609</v>
      </c>
      <c r="K27" s="37" t="s">
        <v>610</v>
      </c>
      <c r="L27" s="37" t="s">
        <v>611</v>
      </c>
      <c r="M27" s="37" t="s">
        <v>612</v>
      </c>
      <c r="N27" s="38">
        <v>749800</v>
      </c>
    </row>
    <row r="28" spans="1:14" ht="15.75" customHeight="1">
      <c r="A28" s="32">
        <v>27</v>
      </c>
      <c r="B28" s="33" t="s">
        <v>23</v>
      </c>
      <c r="C28" s="34">
        <v>500</v>
      </c>
      <c r="D28" s="42" t="s">
        <v>150</v>
      </c>
      <c r="E28" s="35" t="s">
        <v>613</v>
      </c>
      <c r="F28" s="33" t="s">
        <v>125</v>
      </c>
      <c r="G28" s="34">
        <v>1</v>
      </c>
      <c r="H28" s="34" t="s">
        <v>3</v>
      </c>
      <c r="I28" s="36" t="s">
        <v>614</v>
      </c>
      <c r="J28" s="37" t="s">
        <v>615</v>
      </c>
      <c r="K28" s="37" t="s">
        <v>616</v>
      </c>
      <c r="L28" s="37" t="s">
        <v>617</v>
      </c>
      <c r="M28" s="37" t="s">
        <v>618</v>
      </c>
      <c r="N28" s="38">
        <v>748770</v>
      </c>
    </row>
    <row r="29" spans="1:14" ht="15.75" customHeight="1">
      <c r="A29" s="32">
        <v>28</v>
      </c>
      <c r="B29" s="33" t="s">
        <v>23</v>
      </c>
      <c r="C29" s="34">
        <v>500</v>
      </c>
      <c r="D29" s="42" t="s">
        <v>150</v>
      </c>
      <c r="E29" s="35" t="s">
        <v>619</v>
      </c>
      <c r="F29" s="33" t="s">
        <v>359</v>
      </c>
      <c r="G29" s="34">
        <v>1</v>
      </c>
      <c r="H29" s="34" t="s">
        <v>16</v>
      </c>
      <c r="I29" s="36" t="s">
        <v>620</v>
      </c>
      <c r="J29" s="37" t="s">
        <v>621</v>
      </c>
      <c r="K29" s="37" t="s">
        <v>622</v>
      </c>
      <c r="L29" s="37" t="s">
        <v>623</v>
      </c>
      <c r="M29" s="37" t="s">
        <v>624</v>
      </c>
      <c r="N29" s="38">
        <v>748770</v>
      </c>
    </row>
    <row r="30" spans="1:14" ht="15.75" customHeight="1">
      <c r="A30" s="32">
        <v>29</v>
      </c>
      <c r="B30" s="33" t="s">
        <v>23</v>
      </c>
      <c r="C30" s="34">
        <v>500</v>
      </c>
      <c r="D30" s="42" t="s">
        <v>150</v>
      </c>
      <c r="E30" s="35" t="s">
        <v>625</v>
      </c>
      <c r="F30" s="33" t="s">
        <v>82</v>
      </c>
      <c r="G30" s="34">
        <v>1</v>
      </c>
      <c r="H30" s="34" t="s">
        <v>3</v>
      </c>
      <c r="I30" s="36" t="s">
        <v>626</v>
      </c>
      <c r="J30" s="37" t="s">
        <v>627</v>
      </c>
      <c r="K30" s="37" t="s">
        <v>628</v>
      </c>
      <c r="L30" s="37" t="s">
        <v>629</v>
      </c>
      <c r="M30" s="37" t="s">
        <v>630</v>
      </c>
      <c r="N30" s="38">
        <v>748770</v>
      </c>
    </row>
    <row r="31" spans="1:14" ht="15.75" customHeight="1">
      <c r="A31" s="32">
        <v>30</v>
      </c>
      <c r="B31" s="33" t="s">
        <v>23</v>
      </c>
      <c r="C31" s="34">
        <v>500</v>
      </c>
      <c r="D31" s="42" t="s">
        <v>150</v>
      </c>
      <c r="E31" s="35" t="s">
        <v>631</v>
      </c>
      <c r="F31" s="33" t="s">
        <v>410</v>
      </c>
      <c r="G31" s="34">
        <v>0</v>
      </c>
      <c r="H31" s="34" t="s">
        <v>16</v>
      </c>
      <c r="I31" s="36" t="s">
        <v>632</v>
      </c>
      <c r="J31" s="37" t="s">
        <v>633</v>
      </c>
      <c r="K31" s="37" t="s">
        <v>634</v>
      </c>
      <c r="L31" s="37" t="s">
        <v>635</v>
      </c>
      <c r="M31" s="37" t="s">
        <v>636</v>
      </c>
      <c r="N31" s="38">
        <v>748770</v>
      </c>
    </row>
    <row r="32" spans="1:14" ht="15.75" customHeight="1">
      <c r="A32" s="32">
        <v>31</v>
      </c>
      <c r="B32" s="33" t="s">
        <v>85</v>
      </c>
      <c r="C32" s="34">
        <v>500</v>
      </c>
      <c r="D32" s="42" t="s">
        <v>150</v>
      </c>
      <c r="E32" s="35" t="s">
        <v>637</v>
      </c>
      <c r="F32" s="33" t="s">
        <v>130</v>
      </c>
      <c r="G32" s="34">
        <v>0</v>
      </c>
      <c r="H32" s="34" t="s">
        <v>118</v>
      </c>
      <c r="I32" s="36" t="s">
        <v>638</v>
      </c>
      <c r="J32" s="37" t="s">
        <v>639</v>
      </c>
      <c r="K32" s="37" t="s">
        <v>640</v>
      </c>
      <c r="L32" s="37" t="s">
        <v>641</v>
      </c>
      <c r="M32" s="37" t="s">
        <v>642</v>
      </c>
      <c r="N32" s="38">
        <v>750050</v>
      </c>
    </row>
    <row r="33" spans="1:14" ht="15.75" customHeight="1">
      <c r="A33" s="32">
        <v>32</v>
      </c>
      <c r="B33" s="33" t="s">
        <v>342</v>
      </c>
      <c r="C33" s="34">
        <v>152</v>
      </c>
      <c r="D33" s="42" t="s">
        <v>149</v>
      </c>
      <c r="E33" s="35" t="s">
        <v>643</v>
      </c>
      <c r="F33" s="33" t="s">
        <v>432</v>
      </c>
      <c r="G33" s="34">
        <v>0</v>
      </c>
      <c r="H33" s="34" t="s">
        <v>16</v>
      </c>
      <c r="I33" s="36" t="s">
        <v>590</v>
      </c>
      <c r="J33" s="37" t="s">
        <v>644</v>
      </c>
      <c r="K33" s="37" t="s">
        <v>645</v>
      </c>
      <c r="L33" s="37" t="s">
        <v>646</v>
      </c>
      <c r="M33" s="37" t="s">
        <v>647</v>
      </c>
      <c r="N33" s="38">
        <v>746980</v>
      </c>
    </row>
    <row r="34" spans="1:14" ht="15.75" customHeight="1">
      <c r="A34" s="32">
        <v>33</v>
      </c>
      <c r="B34" s="33" t="s">
        <v>309</v>
      </c>
      <c r="C34" s="34">
        <v>152</v>
      </c>
      <c r="D34" s="42" t="s">
        <v>149</v>
      </c>
      <c r="E34" s="35" t="s">
        <v>648</v>
      </c>
      <c r="F34" s="33" t="s">
        <v>374</v>
      </c>
      <c r="G34" s="34">
        <v>0</v>
      </c>
      <c r="H34" s="34" t="s">
        <v>118</v>
      </c>
      <c r="I34" s="36" t="s">
        <v>649</v>
      </c>
      <c r="J34" s="37" t="s">
        <v>650</v>
      </c>
      <c r="K34" s="37" t="s">
        <v>651</v>
      </c>
      <c r="L34" s="37" t="s">
        <v>652</v>
      </c>
      <c r="M34" s="37" t="s">
        <v>653</v>
      </c>
      <c r="N34" s="38">
        <v>752730</v>
      </c>
    </row>
    <row r="35" spans="1:14" ht="15.75" customHeight="1">
      <c r="A35" s="32">
        <v>34</v>
      </c>
      <c r="B35" s="33" t="s">
        <v>22</v>
      </c>
      <c r="C35" s="34">
        <v>500</v>
      </c>
      <c r="D35" s="42" t="s">
        <v>150</v>
      </c>
      <c r="E35" s="35" t="s">
        <v>654</v>
      </c>
      <c r="F35" s="33" t="s">
        <v>87</v>
      </c>
      <c r="G35" s="34">
        <v>1</v>
      </c>
      <c r="H35" s="34" t="s">
        <v>16</v>
      </c>
      <c r="I35" s="36" t="s">
        <v>655</v>
      </c>
      <c r="J35" s="37" t="s">
        <v>656</v>
      </c>
      <c r="K35" s="37" t="s">
        <v>657</v>
      </c>
      <c r="L35" s="37" t="s">
        <v>658</v>
      </c>
      <c r="M35" s="37" t="s">
        <v>659</v>
      </c>
      <c r="N35" s="38">
        <v>749970</v>
      </c>
    </row>
    <row r="36" spans="1:14" ht="15.75" customHeight="1">
      <c r="A36" s="32">
        <v>35</v>
      </c>
      <c r="B36" s="33" t="s">
        <v>318</v>
      </c>
      <c r="C36" s="34">
        <v>152</v>
      </c>
      <c r="D36" s="42" t="s">
        <v>149</v>
      </c>
      <c r="E36" s="35" t="s">
        <v>480</v>
      </c>
      <c r="F36" s="33" t="s">
        <v>287</v>
      </c>
      <c r="G36" s="34">
        <v>1</v>
      </c>
      <c r="H36" s="34" t="s">
        <v>16</v>
      </c>
      <c r="I36" s="36" t="s">
        <v>660</v>
      </c>
      <c r="J36" s="37" t="s">
        <v>661</v>
      </c>
      <c r="K36" s="37" t="s">
        <v>662</v>
      </c>
      <c r="L36" s="37" t="s">
        <v>663</v>
      </c>
      <c r="M36" s="37" t="s">
        <v>664</v>
      </c>
      <c r="N36" s="38">
        <v>746450</v>
      </c>
    </row>
    <row r="37" spans="1:14" ht="15.75" customHeight="1">
      <c r="A37" s="32">
        <v>36</v>
      </c>
      <c r="B37" s="33" t="s">
        <v>309</v>
      </c>
      <c r="C37" s="34">
        <v>152</v>
      </c>
      <c r="D37" s="42" t="s">
        <v>149</v>
      </c>
      <c r="E37" s="35" t="s">
        <v>665</v>
      </c>
      <c r="F37" s="33" t="s">
        <v>198</v>
      </c>
      <c r="G37" s="34">
        <v>1</v>
      </c>
      <c r="H37" s="34" t="s">
        <v>16</v>
      </c>
      <c r="I37" s="36" t="s">
        <v>666</v>
      </c>
      <c r="J37" s="37" t="s">
        <v>667</v>
      </c>
      <c r="K37" s="37" t="s">
        <v>668</v>
      </c>
      <c r="L37" s="37" t="s">
        <v>669</v>
      </c>
      <c r="M37" s="37" t="s">
        <v>670</v>
      </c>
      <c r="N37" s="38">
        <v>752730</v>
      </c>
    </row>
    <row r="38" spans="1:14" ht="15.75" customHeight="1">
      <c r="A38" s="32">
        <v>37</v>
      </c>
      <c r="B38" s="33" t="s">
        <v>22</v>
      </c>
      <c r="C38" s="34">
        <v>500</v>
      </c>
      <c r="D38" s="42" t="s">
        <v>150</v>
      </c>
      <c r="E38" s="35" t="s">
        <v>671</v>
      </c>
      <c r="F38" s="33" t="s">
        <v>88</v>
      </c>
      <c r="G38" s="34">
        <v>0</v>
      </c>
      <c r="H38" s="34" t="s">
        <v>3</v>
      </c>
      <c r="I38" s="36" t="s">
        <v>672</v>
      </c>
      <c r="J38" s="37" t="s">
        <v>673</v>
      </c>
      <c r="K38" s="37" t="s">
        <v>674</v>
      </c>
      <c r="L38" s="37" t="s">
        <v>617</v>
      </c>
      <c r="M38" s="37" t="s">
        <v>675</v>
      </c>
      <c r="N38" s="38">
        <v>749970</v>
      </c>
    </row>
    <row r="39" spans="1:14" ht="15.75" customHeight="1">
      <c r="A39" s="32">
        <v>38</v>
      </c>
      <c r="B39" s="33" t="s">
        <v>323</v>
      </c>
      <c r="C39" s="34">
        <v>152</v>
      </c>
      <c r="D39" s="42" t="s">
        <v>149</v>
      </c>
      <c r="E39" s="35" t="s">
        <v>676</v>
      </c>
      <c r="F39" s="33" t="s">
        <v>677</v>
      </c>
      <c r="G39" s="34">
        <v>0</v>
      </c>
      <c r="H39" s="34" t="s">
        <v>16</v>
      </c>
      <c r="I39" s="36" t="s">
        <v>678</v>
      </c>
      <c r="J39" s="37" t="s">
        <v>679</v>
      </c>
      <c r="K39" s="37" t="s">
        <v>680</v>
      </c>
      <c r="L39" s="37" t="s">
        <v>681</v>
      </c>
      <c r="M39" s="37" t="s">
        <v>682</v>
      </c>
      <c r="N39" s="38">
        <v>748140</v>
      </c>
    </row>
    <row r="40" spans="1:14" ht="15.75" customHeight="1">
      <c r="A40" s="32">
        <v>39</v>
      </c>
      <c r="B40" s="33" t="s">
        <v>310</v>
      </c>
      <c r="C40" s="34">
        <v>152</v>
      </c>
      <c r="D40" s="42" t="s">
        <v>149</v>
      </c>
      <c r="E40" s="35" t="s">
        <v>683</v>
      </c>
      <c r="F40" s="33" t="s">
        <v>218</v>
      </c>
      <c r="G40" s="34">
        <v>0</v>
      </c>
      <c r="H40" s="34" t="s">
        <v>3</v>
      </c>
      <c r="I40" s="36" t="s">
        <v>684</v>
      </c>
      <c r="J40" s="37" t="s">
        <v>685</v>
      </c>
      <c r="K40" s="37" t="s">
        <v>686</v>
      </c>
      <c r="L40" s="37" t="s">
        <v>687</v>
      </c>
      <c r="M40" s="37" t="s">
        <v>688</v>
      </c>
      <c r="N40" s="38">
        <v>745370</v>
      </c>
    </row>
    <row r="41" spans="1:14" ht="15.75" customHeight="1">
      <c r="A41" s="32">
        <v>40</v>
      </c>
      <c r="B41" s="33" t="s">
        <v>184</v>
      </c>
      <c r="C41" s="34">
        <v>152</v>
      </c>
      <c r="D41" s="42" t="s">
        <v>149</v>
      </c>
      <c r="E41" s="35" t="s">
        <v>689</v>
      </c>
      <c r="F41" s="33" t="s">
        <v>280</v>
      </c>
      <c r="G41" s="34">
        <v>0</v>
      </c>
      <c r="H41" s="34" t="s">
        <v>16</v>
      </c>
      <c r="I41" s="36" t="s">
        <v>690</v>
      </c>
      <c r="J41" s="37" t="s">
        <v>691</v>
      </c>
      <c r="K41" s="37" t="s">
        <v>692</v>
      </c>
      <c r="L41" s="37" t="s">
        <v>693</v>
      </c>
      <c r="M41" s="37" t="s">
        <v>694</v>
      </c>
      <c r="N41" s="38">
        <v>749990</v>
      </c>
    </row>
    <row r="42" spans="1:14" ht="15.75" customHeight="1">
      <c r="A42" s="32">
        <v>41</v>
      </c>
      <c r="B42" s="33" t="s">
        <v>201</v>
      </c>
      <c r="C42" s="34">
        <v>152</v>
      </c>
      <c r="D42" s="42" t="s">
        <v>149</v>
      </c>
      <c r="E42" s="35" t="s">
        <v>395</v>
      </c>
      <c r="F42" s="33" t="s">
        <v>695</v>
      </c>
      <c r="G42" s="34">
        <v>0</v>
      </c>
      <c r="H42" s="34" t="s">
        <v>16</v>
      </c>
      <c r="I42" s="36" t="s">
        <v>696</v>
      </c>
      <c r="J42" s="37" t="s">
        <v>697</v>
      </c>
      <c r="K42" s="37" t="s">
        <v>698</v>
      </c>
      <c r="L42" s="37" t="s">
        <v>699</v>
      </c>
      <c r="M42" s="37" t="s">
        <v>700</v>
      </c>
      <c r="N42" s="38">
        <v>748840</v>
      </c>
    </row>
    <row r="43" spans="1:14" ht="15.75" customHeight="1">
      <c r="A43" s="32">
        <v>42</v>
      </c>
      <c r="B43" s="33" t="s">
        <v>178</v>
      </c>
      <c r="C43" s="34">
        <v>152</v>
      </c>
      <c r="D43" s="42" t="s">
        <v>149</v>
      </c>
      <c r="E43" s="35" t="s">
        <v>701</v>
      </c>
      <c r="F43" s="33" t="s">
        <v>284</v>
      </c>
      <c r="G43" s="34">
        <v>0</v>
      </c>
      <c r="H43" s="34" t="s">
        <v>16</v>
      </c>
      <c r="I43" s="36" t="s">
        <v>702</v>
      </c>
      <c r="J43" s="37" t="s">
        <v>703</v>
      </c>
      <c r="K43" s="37" t="s">
        <v>704</v>
      </c>
      <c r="L43" s="37" t="s">
        <v>705</v>
      </c>
      <c r="M43" s="37" t="s">
        <v>706</v>
      </c>
      <c r="N43" s="38">
        <v>748800</v>
      </c>
    </row>
    <row r="44" spans="1:14" ht="15.75" customHeight="1">
      <c r="A44" s="32">
        <v>43</v>
      </c>
      <c r="B44" s="33" t="s">
        <v>157</v>
      </c>
      <c r="C44" s="34">
        <v>105</v>
      </c>
      <c r="D44" s="42" t="s">
        <v>151</v>
      </c>
      <c r="E44" s="35" t="s">
        <v>707</v>
      </c>
      <c r="F44" s="33" t="s">
        <v>216</v>
      </c>
      <c r="G44" s="34">
        <v>1</v>
      </c>
      <c r="H44" s="34" t="s">
        <v>16</v>
      </c>
      <c r="I44" s="36" t="s">
        <v>708</v>
      </c>
      <c r="J44" s="37" t="s">
        <v>709</v>
      </c>
      <c r="K44" s="37" t="s">
        <v>710</v>
      </c>
      <c r="L44" s="37" t="s">
        <v>711</v>
      </c>
      <c r="M44" s="37" t="s">
        <v>712</v>
      </c>
      <c r="N44" s="38">
        <v>751400</v>
      </c>
    </row>
    <row r="45" spans="1:14" ht="15.75" customHeight="1">
      <c r="A45" s="32">
        <v>44</v>
      </c>
      <c r="B45" s="33" t="s">
        <v>310</v>
      </c>
      <c r="C45" s="34">
        <v>152</v>
      </c>
      <c r="D45" s="42" t="s">
        <v>149</v>
      </c>
      <c r="E45" s="35" t="s">
        <v>713</v>
      </c>
      <c r="F45" s="33" t="s">
        <v>362</v>
      </c>
      <c r="G45" s="34">
        <v>0</v>
      </c>
      <c r="H45" s="34" t="s">
        <v>3</v>
      </c>
      <c r="I45" s="36" t="s">
        <v>714</v>
      </c>
      <c r="J45" s="37" t="s">
        <v>715</v>
      </c>
      <c r="K45" s="37" t="s">
        <v>716</v>
      </c>
      <c r="L45" s="37" t="s">
        <v>717</v>
      </c>
      <c r="M45" s="37" t="s">
        <v>718</v>
      </c>
      <c r="N45" s="38">
        <v>745370</v>
      </c>
    </row>
    <row r="46" spans="1:14" ht="15.75" customHeight="1">
      <c r="A46" s="32">
        <v>45</v>
      </c>
      <c r="B46" s="33" t="s">
        <v>310</v>
      </c>
      <c r="C46" s="34">
        <v>152</v>
      </c>
      <c r="D46" s="42" t="s">
        <v>149</v>
      </c>
      <c r="E46" s="35" t="s">
        <v>719</v>
      </c>
      <c r="F46" s="33" t="s">
        <v>720</v>
      </c>
      <c r="G46" s="34">
        <v>1</v>
      </c>
      <c r="H46" s="34" t="s">
        <v>3</v>
      </c>
      <c r="I46" s="36" t="s">
        <v>721</v>
      </c>
      <c r="J46" s="37" t="s">
        <v>722</v>
      </c>
      <c r="K46" s="37" t="s">
        <v>723</v>
      </c>
      <c r="L46" s="37" t="s">
        <v>724</v>
      </c>
      <c r="M46" s="37" t="s">
        <v>725</v>
      </c>
      <c r="N46" s="38">
        <v>745370</v>
      </c>
    </row>
    <row r="47" spans="1:14" ht="15.75" customHeight="1">
      <c r="A47" s="32">
        <v>46</v>
      </c>
      <c r="B47" s="33" t="s">
        <v>29</v>
      </c>
      <c r="C47" s="34">
        <v>500</v>
      </c>
      <c r="D47" s="42" t="s">
        <v>150</v>
      </c>
      <c r="E47" s="35" t="s">
        <v>726</v>
      </c>
      <c r="F47" s="33" t="s">
        <v>114</v>
      </c>
      <c r="G47" s="34">
        <v>0</v>
      </c>
      <c r="H47" s="34" t="s">
        <v>16</v>
      </c>
      <c r="I47" s="36" t="s">
        <v>727</v>
      </c>
      <c r="J47" s="37" t="s">
        <v>728</v>
      </c>
      <c r="K47" s="37" t="s">
        <v>729</v>
      </c>
      <c r="L47" s="37" t="s">
        <v>730</v>
      </c>
      <c r="M47" s="37" t="s">
        <v>731</v>
      </c>
      <c r="N47" s="38">
        <v>749590</v>
      </c>
    </row>
    <row r="48" spans="1:14" ht="15.75" customHeight="1">
      <c r="A48" s="32">
        <v>47</v>
      </c>
      <c r="B48" s="33" t="s">
        <v>227</v>
      </c>
      <c r="C48" s="34">
        <v>152</v>
      </c>
      <c r="D48" s="42" t="s">
        <v>149</v>
      </c>
      <c r="E48" s="35" t="s">
        <v>732</v>
      </c>
      <c r="F48" s="33" t="s">
        <v>256</v>
      </c>
      <c r="G48" s="34">
        <v>0</v>
      </c>
      <c r="H48" s="34" t="s">
        <v>118</v>
      </c>
      <c r="I48" s="36" t="s">
        <v>733</v>
      </c>
      <c r="J48" s="37" t="s">
        <v>734</v>
      </c>
      <c r="K48" s="37" t="s">
        <v>735</v>
      </c>
      <c r="L48" s="37" t="s">
        <v>736</v>
      </c>
      <c r="M48" s="37" t="s">
        <v>737</v>
      </c>
      <c r="N48" s="38">
        <v>753940</v>
      </c>
    </row>
    <row r="49" spans="1:14" ht="15.75" customHeight="1">
      <c r="A49" s="32">
        <v>48</v>
      </c>
      <c r="B49" s="33" t="s">
        <v>310</v>
      </c>
      <c r="C49" s="34">
        <v>152</v>
      </c>
      <c r="D49" s="42" t="s">
        <v>149</v>
      </c>
      <c r="E49" s="35" t="s">
        <v>738</v>
      </c>
      <c r="F49" s="33" t="s">
        <v>369</v>
      </c>
      <c r="G49" s="34">
        <v>0</v>
      </c>
      <c r="H49" s="34" t="s">
        <v>3</v>
      </c>
      <c r="I49" s="36" t="s">
        <v>739</v>
      </c>
      <c r="J49" s="37" t="s">
        <v>740</v>
      </c>
      <c r="K49" s="37" t="s">
        <v>741</v>
      </c>
      <c r="L49" s="37" t="s">
        <v>742</v>
      </c>
      <c r="M49" s="37" t="s">
        <v>743</v>
      </c>
      <c r="N49" s="38">
        <v>745370</v>
      </c>
    </row>
    <row r="50" spans="1:14" ht="15.75" customHeight="1">
      <c r="A50" s="32">
        <v>49</v>
      </c>
      <c r="B50" s="33" t="s">
        <v>23</v>
      </c>
      <c r="C50" s="34">
        <v>500</v>
      </c>
      <c r="D50" s="42" t="s">
        <v>150</v>
      </c>
      <c r="E50" s="35" t="s">
        <v>744</v>
      </c>
      <c r="F50" s="33" t="s">
        <v>377</v>
      </c>
      <c r="G50" s="34">
        <v>0</v>
      </c>
      <c r="H50" s="34" t="s">
        <v>3</v>
      </c>
      <c r="I50" s="36" t="s">
        <v>745</v>
      </c>
      <c r="J50" s="37" t="s">
        <v>746</v>
      </c>
      <c r="K50" s="37" t="s">
        <v>747</v>
      </c>
      <c r="L50" s="37" t="s">
        <v>617</v>
      </c>
      <c r="M50" s="37" t="s">
        <v>748</v>
      </c>
      <c r="N50" s="38">
        <v>748770</v>
      </c>
    </row>
    <row r="51" spans="1:14" ht="15.75" customHeight="1">
      <c r="A51" s="32">
        <v>50</v>
      </c>
      <c r="B51" s="33" t="s">
        <v>175</v>
      </c>
      <c r="C51" s="34">
        <v>105</v>
      </c>
      <c r="D51" s="42" t="s">
        <v>151</v>
      </c>
      <c r="E51" s="35" t="s">
        <v>749</v>
      </c>
      <c r="F51" s="33" t="s">
        <v>231</v>
      </c>
      <c r="G51" s="34">
        <v>1</v>
      </c>
      <c r="H51" s="34" t="s">
        <v>118</v>
      </c>
      <c r="I51" s="36" t="s">
        <v>750</v>
      </c>
      <c r="J51" s="37" t="s">
        <v>751</v>
      </c>
      <c r="K51" s="37" t="s">
        <v>752</v>
      </c>
      <c r="L51" s="37" t="s">
        <v>753</v>
      </c>
      <c r="M51" s="37" t="s">
        <v>299</v>
      </c>
      <c r="N51" s="38">
        <v>749030</v>
      </c>
    </row>
    <row r="52" spans="1:14" ht="15.75" customHeight="1">
      <c r="A52" s="32">
        <v>51</v>
      </c>
      <c r="B52" s="33" t="s">
        <v>23</v>
      </c>
      <c r="C52" s="34">
        <v>500</v>
      </c>
      <c r="D52" s="42" t="s">
        <v>150</v>
      </c>
      <c r="E52" s="35" t="s">
        <v>754</v>
      </c>
      <c r="F52" s="33" t="s">
        <v>32</v>
      </c>
      <c r="G52" s="34">
        <v>0</v>
      </c>
      <c r="H52" s="34" t="s">
        <v>118</v>
      </c>
      <c r="I52" s="36" t="s">
        <v>755</v>
      </c>
      <c r="J52" s="37" t="s">
        <v>756</v>
      </c>
      <c r="K52" s="37" t="s">
        <v>757</v>
      </c>
      <c r="L52" s="37" t="s">
        <v>758</v>
      </c>
      <c r="M52" s="37" t="s">
        <v>759</v>
      </c>
      <c r="N52" s="38">
        <v>748770</v>
      </c>
    </row>
    <row r="53" spans="1:14" ht="15.75" customHeight="1">
      <c r="A53" s="32">
        <v>52</v>
      </c>
      <c r="B53" s="33" t="s">
        <v>74</v>
      </c>
      <c r="C53" s="34">
        <v>500</v>
      </c>
      <c r="D53" s="42" t="s">
        <v>150</v>
      </c>
      <c r="E53" s="35" t="s">
        <v>760</v>
      </c>
      <c r="F53" s="33" t="s">
        <v>351</v>
      </c>
      <c r="G53" s="34">
        <v>0</v>
      </c>
      <c r="H53" s="34" t="s">
        <v>16</v>
      </c>
      <c r="I53" s="36" t="s">
        <v>761</v>
      </c>
      <c r="J53" s="37" t="s">
        <v>762</v>
      </c>
      <c r="K53" s="37" t="s">
        <v>763</v>
      </c>
      <c r="L53" s="37" t="s">
        <v>764</v>
      </c>
      <c r="M53" s="37" t="s">
        <v>765</v>
      </c>
      <c r="N53" s="38">
        <v>748400</v>
      </c>
    </row>
    <row r="54" spans="1:14" ht="15.75" customHeight="1">
      <c r="A54" s="32">
        <v>53</v>
      </c>
      <c r="B54" s="33" t="s">
        <v>309</v>
      </c>
      <c r="C54" s="34">
        <v>152</v>
      </c>
      <c r="D54" s="42" t="s">
        <v>149</v>
      </c>
      <c r="E54" s="35" t="s">
        <v>766</v>
      </c>
      <c r="F54" s="33" t="s">
        <v>179</v>
      </c>
      <c r="G54" s="34">
        <v>1</v>
      </c>
      <c r="H54" s="34" t="s">
        <v>118</v>
      </c>
      <c r="I54" s="36" t="s">
        <v>767</v>
      </c>
      <c r="J54" s="37" t="s">
        <v>768</v>
      </c>
      <c r="K54" s="37" t="s">
        <v>769</v>
      </c>
      <c r="L54" s="37" t="s">
        <v>770</v>
      </c>
      <c r="M54" s="37" t="s">
        <v>771</v>
      </c>
      <c r="N54" s="38">
        <v>752730</v>
      </c>
    </row>
    <row r="55" spans="1:14" ht="15.75" customHeight="1">
      <c r="A55" s="32">
        <v>54</v>
      </c>
      <c r="B55" s="33" t="s">
        <v>333</v>
      </c>
      <c r="C55" s="34">
        <v>152</v>
      </c>
      <c r="D55" s="42" t="s">
        <v>149</v>
      </c>
      <c r="E55" s="35" t="s">
        <v>772</v>
      </c>
      <c r="F55" s="33" t="s">
        <v>773</v>
      </c>
      <c r="G55" s="34">
        <v>0</v>
      </c>
      <c r="H55" s="34" t="s">
        <v>16</v>
      </c>
      <c r="I55" s="36" t="s">
        <v>774</v>
      </c>
      <c r="J55" s="37" t="s">
        <v>775</v>
      </c>
      <c r="K55" s="37" t="s">
        <v>776</v>
      </c>
      <c r="L55" s="37" t="s">
        <v>777</v>
      </c>
      <c r="M55" s="37" t="s">
        <v>778</v>
      </c>
      <c r="N55" s="38">
        <v>749630</v>
      </c>
    </row>
    <row r="56" spans="1:14" ht="15.75" customHeight="1">
      <c r="A56" s="32">
        <v>55</v>
      </c>
      <c r="B56" s="33" t="s">
        <v>329</v>
      </c>
      <c r="C56" s="34">
        <v>105</v>
      </c>
      <c r="D56" s="42" t="s">
        <v>151</v>
      </c>
      <c r="E56" s="35" t="s">
        <v>676</v>
      </c>
      <c r="F56" s="33" t="s">
        <v>779</v>
      </c>
      <c r="G56" s="34">
        <v>1</v>
      </c>
      <c r="H56" s="34" t="s">
        <v>16</v>
      </c>
      <c r="I56" s="36" t="s">
        <v>761</v>
      </c>
      <c r="J56" s="37" t="s">
        <v>780</v>
      </c>
      <c r="K56" s="37" t="s">
        <v>781</v>
      </c>
      <c r="L56" s="37" t="s">
        <v>782</v>
      </c>
      <c r="M56" s="37" t="s">
        <v>783</v>
      </c>
      <c r="N56" s="38">
        <v>747910</v>
      </c>
    </row>
    <row r="57" spans="1:14" ht="15.75" customHeight="1">
      <c r="A57" s="32">
        <v>56</v>
      </c>
      <c r="B57" s="33" t="s">
        <v>168</v>
      </c>
      <c r="C57" s="34">
        <v>152</v>
      </c>
      <c r="D57" s="42" t="s">
        <v>149</v>
      </c>
      <c r="E57" s="35" t="s">
        <v>784</v>
      </c>
      <c r="F57" s="33" t="s">
        <v>207</v>
      </c>
      <c r="G57" s="34">
        <v>0</v>
      </c>
      <c r="H57" s="34" t="s">
        <v>16</v>
      </c>
      <c r="I57" s="36" t="s">
        <v>785</v>
      </c>
      <c r="J57" s="37" t="s">
        <v>786</v>
      </c>
      <c r="K57" s="37" t="s">
        <v>787</v>
      </c>
      <c r="L57" s="37" t="s">
        <v>788</v>
      </c>
      <c r="M57" s="37" t="s">
        <v>789</v>
      </c>
      <c r="N57" s="38">
        <v>749800</v>
      </c>
    </row>
    <row r="58" spans="1:14" ht="15.75" customHeight="1">
      <c r="A58" s="32">
        <v>57</v>
      </c>
      <c r="B58" s="33" t="s">
        <v>278</v>
      </c>
      <c r="C58" s="34">
        <v>152</v>
      </c>
      <c r="D58" s="42" t="s">
        <v>149</v>
      </c>
      <c r="E58" s="35" t="s">
        <v>516</v>
      </c>
      <c r="F58" s="33" t="s">
        <v>790</v>
      </c>
      <c r="G58" s="34">
        <v>0</v>
      </c>
      <c r="H58" s="34" t="s">
        <v>16</v>
      </c>
      <c r="I58" s="36" t="s">
        <v>791</v>
      </c>
      <c r="J58" s="37" t="s">
        <v>792</v>
      </c>
      <c r="K58" s="37" t="s">
        <v>793</v>
      </c>
      <c r="L58" s="37" t="s">
        <v>794</v>
      </c>
      <c r="M58" s="37" t="s">
        <v>795</v>
      </c>
      <c r="N58" s="38">
        <v>746440</v>
      </c>
    </row>
    <row r="59" spans="1:14" ht="15.75" customHeight="1">
      <c r="A59" s="32">
        <v>58</v>
      </c>
      <c r="B59" s="33" t="s">
        <v>310</v>
      </c>
      <c r="C59" s="34">
        <v>152</v>
      </c>
      <c r="D59" s="42" t="s">
        <v>149</v>
      </c>
      <c r="E59" s="35" t="s">
        <v>796</v>
      </c>
      <c r="F59" s="33" t="s">
        <v>797</v>
      </c>
      <c r="G59" s="34">
        <v>0</v>
      </c>
      <c r="H59" s="34" t="s">
        <v>3</v>
      </c>
      <c r="I59" s="36" t="s">
        <v>798</v>
      </c>
      <c r="J59" s="37" t="s">
        <v>799</v>
      </c>
      <c r="K59" s="37" t="s">
        <v>800</v>
      </c>
      <c r="L59" s="37" t="s">
        <v>801</v>
      </c>
      <c r="M59" s="37" t="s">
        <v>802</v>
      </c>
      <c r="N59" s="38">
        <v>745370</v>
      </c>
    </row>
    <row r="60" spans="1:14" ht="15.75" customHeight="1">
      <c r="A60" s="32">
        <v>59</v>
      </c>
      <c r="B60" s="33" t="s">
        <v>26</v>
      </c>
      <c r="C60" s="34">
        <v>500</v>
      </c>
      <c r="D60" s="42" t="s">
        <v>150</v>
      </c>
      <c r="E60" s="35" t="s">
        <v>803</v>
      </c>
      <c r="F60" s="33" t="s">
        <v>91</v>
      </c>
      <c r="G60" s="34">
        <v>0</v>
      </c>
      <c r="H60" s="34" t="s">
        <v>3</v>
      </c>
      <c r="I60" s="36" t="s">
        <v>804</v>
      </c>
      <c r="J60" s="37" t="s">
        <v>805</v>
      </c>
      <c r="K60" s="37" t="s">
        <v>806</v>
      </c>
      <c r="L60" s="37" t="s">
        <v>807</v>
      </c>
      <c r="M60" s="37" t="s">
        <v>808</v>
      </c>
      <c r="N60" s="38">
        <v>749590</v>
      </c>
    </row>
    <row r="61" spans="1:14" ht="15.75" customHeight="1">
      <c r="A61" s="32">
        <v>60</v>
      </c>
      <c r="B61" s="33" t="s">
        <v>169</v>
      </c>
      <c r="C61" s="34">
        <v>152</v>
      </c>
      <c r="D61" s="42" t="s">
        <v>149</v>
      </c>
      <c r="E61" s="35" t="s">
        <v>510</v>
      </c>
      <c r="F61" s="33" t="s">
        <v>357</v>
      </c>
      <c r="G61" s="34">
        <v>0</v>
      </c>
      <c r="H61" s="34" t="s">
        <v>16</v>
      </c>
      <c r="I61" s="36" t="s">
        <v>809</v>
      </c>
      <c r="J61" s="37" t="s">
        <v>810</v>
      </c>
      <c r="K61" s="37" t="s">
        <v>811</v>
      </c>
      <c r="L61" s="37" t="s">
        <v>812</v>
      </c>
      <c r="M61" s="37" t="s">
        <v>813</v>
      </c>
      <c r="N61" s="38">
        <v>748970</v>
      </c>
    </row>
    <row r="62" spans="1:14" ht="15.75" customHeight="1">
      <c r="A62" s="32">
        <v>61</v>
      </c>
      <c r="B62" s="33" t="s">
        <v>162</v>
      </c>
      <c r="C62" s="34">
        <v>152</v>
      </c>
      <c r="D62" s="42" t="s">
        <v>149</v>
      </c>
      <c r="E62" s="35" t="s">
        <v>814</v>
      </c>
      <c r="F62" s="33" t="s">
        <v>166</v>
      </c>
      <c r="G62" s="34">
        <v>1</v>
      </c>
      <c r="H62" s="34" t="s">
        <v>16</v>
      </c>
      <c r="I62" s="36" t="s">
        <v>815</v>
      </c>
      <c r="J62" s="37" t="s">
        <v>816</v>
      </c>
      <c r="K62" s="37" t="s">
        <v>817</v>
      </c>
      <c r="L62" s="37" t="s">
        <v>818</v>
      </c>
      <c r="M62" s="37" t="s">
        <v>819</v>
      </c>
      <c r="N62" s="38">
        <v>748430</v>
      </c>
    </row>
    <row r="63" spans="1:14" ht="15.75" customHeight="1">
      <c r="A63" s="32">
        <v>62</v>
      </c>
      <c r="B63" s="33" t="s">
        <v>221</v>
      </c>
      <c r="C63" s="34">
        <v>105</v>
      </c>
      <c r="D63" s="42" t="s">
        <v>151</v>
      </c>
      <c r="E63" s="35" t="s">
        <v>820</v>
      </c>
      <c r="F63" s="33" t="s">
        <v>429</v>
      </c>
      <c r="G63" s="34">
        <v>1</v>
      </c>
      <c r="H63" s="34" t="s">
        <v>16</v>
      </c>
      <c r="I63" s="36" t="s">
        <v>821</v>
      </c>
      <c r="J63" s="37" t="s">
        <v>822</v>
      </c>
      <c r="K63" s="37" t="s">
        <v>823</v>
      </c>
      <c r="L63" s="37" t="s">
        <v>824</v>
      </c>
      <c r="M63" s="37" t="s">
        <v>825</v>
      </c>
      <c r="N63" s="38">
        <v>746150</v>
      </c>
    </row>
    <row r="64" spans="1:14" ht="15.75" customHeight="1">
      <c r="A64" s="32">
        <v>63</v>
      </c>
      <c r="B64" s="33" t="s">
        <v>184</v>
      </c>
      <c r="C64" s="34">
        <v>152</v>
      </c>
      <c r="D64" s="42" t="s">
        <v>149</v>
      </c>
      <c r="E64" s="35" t="s">
        <v>826</v>
      </c>
      <c r="F64" s="33" t="s">
        <v>827</v>
      </c>
      <c r="G64" s="34">
        <v>0</v>
      </c>
      <c r="H64" s="34" t="s">
        <v>118</v>
      </c>
      <c r="I64" s="36" t="s">
        <v>828</v>
      </c>
      <c r="J64" s="37" t="s">
        <v>829</v>
      </c>
      <c r="K64" s="37" t="s">
        <v>830</v>
      </c>
      <c r="L64" s="37" t="s">
        <v>831</v>
      </c>
      <c r="M64" s="37" t="s">
        <v>832</v>
      </c>
      <c r="N64" s="38">
        <v>749990</v>
      </c>
    </row>
    <row r="65" spans="1:14" ht="15.75" customHeight="1">
      <c r="A65" s="32">
        <v>64</v>
      </c>
      <c r="B65" s="33" t="s">
        <v>324</v>
      </c>
      <c r="C65" s="34">
        <v>152</v>
      </c>
      <c r="D65" s="42" t="s">
        <v>149</v>
      </c>
      <c r="E65" s="35" t="s">
        <v>56</v>
      </c>
      <c r="F65" s="33" t="s">
        <v>352</v>
      </c>
      <c r="G65" s="34">
        <v>1</v>
      </c>
      <c r="H65" s="34" t="s">
        <v>16</v>
      </c>
      <c r="I65" s="36" t="s">
        <v>833</v>
      </c>
      <c r="J65" s="37" t="s">
        <v>834</v>
      </c>
      <c r="K65" s="37" t="s">
        <v>835</v>
      </c>
      <c r="L65" s="37" t="s">
        <v>836</v>
      </c>
      <c r="M65" s="37" t="s">
        <v>837</v>
      </c>
      <c r="N65" s="38">
        <v>744720</v>
      </c>
    </row>
    <row r="66" spans="1:14" ht="15.75" customHeight="1">
      <c r="A66" s="32">
        <v>65</v>
      </c>
      <c r="B66" s="33" t="s">
        <v>310</v>
      </c>
      <c r="C66" s="34">
        <v>152</v>
      </c>
      <c r="D66" s="42" t="s">
        <v>149</v>
      </c>
      <c r="E66" s="35" t="s">
        <v>838</v>
      </c>
      <c r="F66" s="33" t="s">
        <v>217</v>
      </c>
      <c r="G66" s="34">
        <v>0</v>
      </c>
      <c r="H66" s="34" t="s">
        <v>3</v>
      </c>
      <c r="I66" s="36" t="s">
        <v>839</v>
      </c>
      <c r="J66" s="37" t="s">
        <v>840</v>
      </c>
      <c r="K66" s="37" t="s">
        <v>841</v>
      </c>
      <c r="L66" s="37" t="s">
        <v>842</v>
      </c>
      <c r="M66" s="37" t="s">
        <v>843</v>
      </c>
      <c r="N66" s="38">
        <v>745370</v>
      </c>
    </row>
    <row r="67" spans="1:14" ht="15.75" customHeight="1">
      <c r="A67" s="32">
        <v>66</v>
      </c>
      <c r="B67" s="33" t="s">
        <v>169</v>
      </c>
      <c r="C67" s="34">
        <v>152</v>
      </c>
      <c r="D67" s="42" t="s">
        <v>149</v>
      </c>
      <c r="E67" s="35" t="s">
        <v>844</v>
      </c>
      <c r="F67" s="33" t="s">
        <v>269</v>
      </c>
      <c r="G67" s="34">
        <v>1</v>
      </c>
      <c r="H67" s="34" t="s">
        <v>16</v>
      </c>
      <c r="I67" s="36" t="s">
        <v>845</v>
      </c>
      <c r="J67" s="37" t="s">
        <v>846</v>
      </c>
      <c r="K67" s="37" t="s">
        <v>847</v>
      </c>
      <c r="L67" s="37" t="s">
        <v>848</v>
      </c>
      <c r="M67" s="37" t="s">
        <v>849</v>
      </c>
      <c r="N67" s="38">
        <v>748970</v>
      </c>
    </row>
    <row r="68" spans="1:14" ht="15.75" customHeight="1">
      <c r="A68" s="32">
        <v>67</v>
      </c>
      <c r="B68" s="33" t="s">
        <v>158</v>
      </c>
      <c r="C68" s="34">
        <v>152</v>
      </c>
      <c r="D68" s="42" t="s">
        <v>149</v>
      </c>
      <c r="E68" s="35" t="s">
        <v>850</v>
      </c>
      <c r="F68" s="33" t="s">
        <v>159</v>
      </c>
      <c r="G68" s="34">
        <v>0</v>
      </c>
      <c r="H68" s="34" t="s">
        <v>16</v>
      </c>
      <c r="I68" s="36" t="s">
        <v>851</v>
      </c>
      <c r="J68" s="37" t="s">
        <v>852</v>
      </c>
      <c r="K68" s="37" t="s">
        <v>853</v>
      </c>
      <c r="L68" s="37" t="s">
        <v>854</v>
      </c>
      <c r="M68" s="37" t="s">
        <v>855</v>
      </c>
      <c r="N68" s="38">
        <v>744720</v>
      </c>
    </row>
    <row r="69" spans="1:14" ht="15.75" customHeight="1">
      <c r="A69" s="32">
        <v>68</v>
      </c>
      <c r="B69" s="33" t="s">
        <v>186</v>
      </c>
      <c r="C69" s="34">
        <v>152</v>
      </c>
      <c r="D69" s="42" t="s">
        <v>149</v>
      </c>
      <c r="E69" s="35" t="s">
        <v>856</v>
      </c>
      <c r="F69" s="33" t="s">
        <v>261</v>
      </c>
      <c r="G69" s="34">
        <v>0</v>
      </c>
      <c r="H69" s="34" t="s">
        <v>118</v>
      </c>
      <c r="I69" s="36" t="s">
        <v>857</v>
      </c>
      <c r="J69" s="37" t="s">
        <v>858</v>
      </c>
      <c r="K69" s="37" t="s">
        <v>859</v>
      </c>
      <c r="L69" s="37" t="s">
        <v>860</v>
      </c>
      <c r="M69" s="37" t="s">
        <v>861</v>
      </c>
      <c r="N69" s="38">
        <v>748650</v>
      </c>
    </row>
    <row r="70" spans="1:14" ht="15.75" customHeight="1">
      <c r="A70" s="32">
        <v>69</v>
      </c>
      <c r="B70" s="33" t="s">
        <v>168</v>
      </c>
      <c r="C70" s="34">
        <v>152</v>
      </c>
      <c r="D70" s="42" t="s">
        <v>149</v>
      </c>
      <c r="E70" s="35" t="s">
        <v>862</v>
      </c>
      <c r="F70" s="33" t="s">
        <v>255</v>
      </c>
      <c r="G70" s="34">
        <v>0</v>
      </c>
      <c r="H70" s="34" t="s">
        <v>118</v>
      </c>
      <c r="I70" s="36" t="s">
        <v>863</v>
      </c>
      <c r="J70" s="37" t="s">
        <v>864</v>
      </c>
      <c r="K70" s="37" t="s">
        <v>865</v>
      </c>
      <c r="L70" s="37" t="s">
        <v>866</v>
      </c>
      <c r="M70" s="37" t="s">
        <v>867</v>
      </c>
      <c r="N70" s="38">
        <v>749800</v>
      </c>
    </row>
    <row r="71" spans="1:14" ht="15.75" customHeight="1">
      <c r="A71" s="32">
        <v>70</v>
      </c>
      <c r="B71" s="33" t="s">
        <v>162</v>
      </c>
      <c r="C71" s="34">
        <v>152</v>
      </c>
      <c r="D71" s="42" t="s">
        <v>149</v>
      </c>
      <c r="E71" s="35" t="s">
        <v>868</v>
      </c>
      <c r="F71" s="33" t="s">
        <v>869</v>
      </c>
      <c r="G71" s="34">
        <v>0</v>
      </c>
      <c r="H71" s="34" t="s">
        <v>3</v>
      </c>
      <c r="I71" s="36" t="s">
        <v>870</v>
      </c>
      <c r="J71" s="37" t="s">
        <v>871</v>
      </c>
      <c r="K71" s="37" t="s">
        <v>872</v>
      </c>
      <c r="L71" s="37" t="s">
        <v>873</v>
      </c>
      <c r="M71" s="37" t="s">
        <v>874</v>
      </c>
      <c r="N71" s="38">
        <v>748430</v>
      </c>
    </row>
    <row r="72" spans="1:14" ht="15.75" customHeight="1">
      <c r="A72" s="32">
        <v>71</v>
      </c>
      <c r="B72" s="33" t="s">
        <v>342</v>
      </c>
      <c r="C72" s="34">
        <v>152</v>
      </c>
      <c r="D72" s="42" t="s">
        <v>149</v>
      </c>
      <c r="E72" s="35" t="s">
        <v>875</v>
      </c>
      <c r="F72" s="33" t="s">
        <v>277</v>
      </c>
      <c r="G72" s="34">
        <v>1</v>
      </c>
      <c r="H72" s="34" t="s">
        <v>16</v>
      </c>
      <c r="I72" s="36" t="s">
        <v>876</v>
      </c>
      <c r="J72" s="37" t="s">
        <v>877</v>
      </c>
      <c r="K72" s="37" t="s">
        <v>878</v>
      </c>
      <c r="L72" s="37" t="s">
        <v>879</v>
      </c>
      <c r="M72" s="37" t="s">
        <v>880</v>
      </c>
      <c r="N72" s="38">
        <v>746980</v>
      </c>
    </row>
    <row r="73" spans="1:14" ht="15.75" customHeight="1">
      <c r="A73" s="32">
        <v>72</v>
      </c>
      <c r="B73" s="33" t="s">
        <v>36</v>
      </c>
      <c r="C73" s="34">
        <v>500</v>
      </c>
      <c r="D73" s="42" t="s">
        <v>150</v>
      </c>
      <c r="E73" s="35" t="s">
        <v>637</v>
      </c>
      <c r="F73" s="33" t="s">
        <v>66</v>
      </c>
      <c r="G73" s="34">
        <v>0</v>
      </c>
      <c r="H73" s="34" t="s">
        <v>16</v>
      </c>
      <c r="I73" s="36" t="s">
        <v>881</v>
      </c>
      <c r="J73" s="37" t="s">
        <v>882</v>
      </c>
      <c r="K73" s="37" t="s">
        <v>883</v>
      </c>
      <c r="L73" s="37" t="s">
        <v>884</v>
      </c>
      <c r="M73" s="37" t="s">
        <v>885</v>
      </c>
      <c r="N73" s="38">
        <v>748730</v>
      </c>
    </row>
    <row r="74" spans="1:14" ht="15.75" customHeight="1">
      <c r="A74" s="32">
        <v>73</v>
      </c>
      <c r="B74" s="33" t="s">
        <v>26</v>
      </c>
      <c r="C74" s="34">
        <v>500</v>
      </c>
      <c r="D74" s="42" t="s">
        <v>150</v>
      </c>
      <c r="E74" s="35" t="s">
        <v>886</v>
      </c>
      <c r="F74" s="33" t="s">
        <v>129</v>
      </c>
      <c r="G74" s="34">
        <v>1</v>
      </c>
      <c r="H74" s="34" t="s">
        <v>16</v>
      </c>
      <c r="I74" s="36" t="s">
        <v>887</v>
      </c>
      <c r="J74" s="37" t="s">
        <v>888</v>
      </c>
      <c r="K74" s="37" t="s">
        <v>889</v>
      </c>
      <c r="L74" s="37" t="s">
        <v>890</v>
      </c>
      <c r="M74" s="37" t="s">
        <v>300</v>
      </c>
      <c r="N74" s="38">
        <v>749590</v>
      </c>
    </row>
    <row r="75" spans="1:14" ht="15.75" customHeight="1">
      <c r="A75" s="32">
        <v>74</v>
      </c>
      <c r="B75" s="33" t="s">
        <v>168</v>
      </c>
      <c r="C75" s="34">
        <v>152</v>
      </c>
      <c r="D75" s="42" t="s">
        <v>149</v>
      </c>
      <c r="E75" s="35" t="s">
        <v>891</v>
      </c>
      <c r="F75" s="33" t="s">
        <v>334</v>
      </c>
      <c r="G75" s="34">
        <v>0</v>
      </c>
      <c r="H75" s="34" t="s">
        <v>16</v>
      </c>
      <c r="I75" s="36" t="s">
        <v>892</v>
      </c>
      <c r="J75" s="37" t="s">
        <v>893</v>
      </c>
      <c r="K75" s="37" t="s">
        <v>894</v>
      </c>
      <c r="L75" s="37" t="s">
        <v>895</v>
      </c>
      <c r="M75" s="37" t="s">
        <v>896</v>
      </c>
      <c r="N75" s="38">
        <v>749800</v>
      </c>
    </row>
    <row r="76" spans="1:14" ht="15.75" customHeight="1">
      <c r="A76" s="32">
        <v>75</v>
      </c>
      <c r="B76" s="33" t="s">
        <v>55</v>
      </c>
      <c r="C76" s="34">
        <v>500</v>
      </c>
      <c r="D76" s="42" t="s">
        <v>150</v>
      </c>
      <c r="E76" s="35" t="s">
        <v>897</v>
      </c>
      <c r="F76" s="33" t="s">
        <v>117</v>
      </c>
      <c r="G76" s="34">
        <v>0</v>
      </c>
      <c r="H76" s="34" t="s">
        <v>16</v>
      </c>
      <c r="I76" s="36" t="s">
        <v>898</v>
      </c>
      <c r="J76" s="37" t="s">
        <v>899</v>
      </c>
      <c r="K76" s="37" t="s">
        <v>900</v>
      </c>
      <c r="L76" s="37" t="s">
        <v>901</v>
      </c>
      <c r="M76" s="37" t="s">
        <v>902</v>
      </c>
      <c r="N76" s="38">
        <v>749520</v>
      </c>
    </row>
    <row r="77" spans="1:14" ht="15.75" customHeight="1">
      <c r="A77" s="32">
        <v>76</v>
      </c>
      <c r="B77" s="33" t="s">
        <v>309</v>
      </c>
      <c r="C77" s="34">
        <v>152</v>
      </c>
      <c r="D77" s="42" t="s">
        <v>149</v>
      </c>
      <c r="E77" s="35" t="s">
        <v>903</v>
      </c>
      <c r="F77" s="33" t="s">
        <v>223</v>
      </c>
      <c r="G77" s="34">
        <v>0</v>
      </c>
      <c r="H77" s="34" t="s">
        <v>3</v>
      </c>
      <c r="I77" s="36" t="s">
        <v>904</v>
      </c>
      <c r="J77" s="37" t="s">
        <v>905</v>
      </c>
      <c r="K77" s="37" t="s">
        <v>906</v>
      </c>
      <c r="L77" s="37" t="s">
        <v>907</v>
      </c>
      <c r="M77" s="37" t="s">
        <v>908</v>
      </c>
      <c r="N77" s="38">
        <v>752730</v>
      </c>
    </row>
    <row r="78" spans="1:14" ht="15.75" customHeight="1">
      <c r="A78" s="32">
        <v>77</v>
      </c>
      <c r="B78" s="33" t="s">
        <v>44</v>
      </c>
      <c r="C78" s="34">
        <v>500</v>
      </c>
      <c r="D78" s="42" t="s">
        <v>150</v>
      </c>
      <c r="E78" s="35" t="s">
        <v>909</v>
      </c>
      <c r="F78" s="33" t="s">
        <v>67</v>
      </c>
      <c r="G78" s="34">
        <v>0</v>
      </c>
      <c r="H78" s="34" t="s">
        <v>118</v>
      </c>
      <c r="I78" s="36" t="s">
        <v>910</v>
      </c>
      <c r="J78" s="37" t="s">
        <v>911</v>
      </c>
      <c r="K78" s="37" t="s">
        <v>912</v>
      </c>
      <c r="L78" s="37" t="s">
        <v>913</v>
      </c>
      <c r="M78" s="37" t="s">
        <v>914</v>
      </c>
      <c r="N78" s="38">
        <v>747920</v>
      </c>
    </row>
    <row r="79" spans="1:14" ht="15.75" customHeight="1">
      <c r="A79" s="32">
        <v>78</v>
      </c>
      <c r="B79" s="33" t="s">
        <v>22</v>
      </c>
      <c r="C79" s="34">
        <v>500</v>
      </c>
      <c r="D79" s="42" t="s">
        <v>150</v>
      </c>
      <c r="E79" s="35" t="s">
        <v>915</v>
      </c>
      <c r="F79" s="33" t="s">
        <v>102</v>
      </c>
      <c r="G79" s="34">
        <v>1</v>
      </c>
      <c r="H79" s="34" t="s">
        <v>3</v>
      </c>
      <c r="I79" s="36" t="s">
        <v>916</v>
      </c>
      <c r="J79" s="37" t="s">
        <v>917</v>
      </c>
      <c r="K79" s="37" t="s">
        <v>918</v>
      </c>
      <c r="L79" s="37" t="s">
        <v>617</v>
      </c>
      <c r="M79" s="37" t="s">
        <v>919</v>
      </c>
      <c r="N79" s="38">
        <v>749970</v>
      </c>
    </row>
    <row r="80" spans="1:14" ht="15.75" customHeight="1">
      <c r="A80" s="32">
        <v>79</v>
      </c>
      <c r="B80" s="33" t="s">
        <v>920</v>
      </c>
      <c r="C80" s="34">
        <v>500</v>
      </c>
      <c r="D80" s="42" t="s">
        <v>150</v>
      </c>
      <c r="E80" s="35" t="s">
        <v>676</v>
      </c>
      <c r="F80" s="33" t="s">
        <v>921</v>
      </c>
      <c r="G80" s="34">
        <v>0</v>
      </c>
      <c r="H80" s="34" t="s">
        <v>16</v>
      </c>
      <c r="I80" s="36" t="s">
        <v>922</v>
      </c>
      <c r="J80" s="37" t="s">
        <v>923</v>
      </c>
      <c r="K80" s="37" t="s">
        <v>924</v>
      </c>
      <c r="L80" s="37" t="s">
        <v>925</v>
      </c>
      <c r="M80" s="37" t="s">
        <v>926</v>
      </c>
      <c r="N80" s="38">
        <v>750670</v>
      </c>
    </row>
    <row r="81" spans="1:14" ht="15.75" customHeight="1">
      <c r="A81" s="32">
        <v>79</v>
      </c>
      <c r="B81" s="33" t="s">
        <v>22</v>
      </c>
      <c r="C81" s="34">
        <v>500</v>
      </c>
      <c r="D81" s="42" t="s">
        <v>150</v>
      </c>
      <c r="E81" s="35" t="s">
        <v>927</v>
      </c>
      <c r="F81" s="33" t="s">
        <v>116</v>
      </c>
      <c r="G81" s="34">
        <v>0</v>
      </c>
      <c r="H81" s="34" t="s">
        <v>16</v>
      </c>
      <c r="I81" s="36" t="s">
        <v>928</v>
      </c>
      <c r="J81" s="37" t="s">
        <v>923</v>
      </c>
      <c r="K81" s="37" t="s">
        <v>924</v>
      </c>
      <c r="L81" s="37" t="s">
        <v>925</v>
      </c>
      <c r="M81" s="37" t="s">
        <v>926</v>
      </c>
      <c r="N81" s="38">
        <v>749970</v>
      </c>
    </row>
    <row r="82" spans="1:14" ht="15.75" customHeight="1">
      <c r="A82" s="32">
        <v>81</v>
      </c>
      <c r="B82" s="33" t="s">
        <v>310</v>
      </c>
      <c r="C82" s="34">
        <v>152</v>
      </c>
      <c r="D82" s="42" t="s">
        <v>149</v>
      </c>
      <c r="E82" s="35" t="s">
        <v>929</v>
      </c>
      <c r="F82" s="33" t="s">
        <v>181</v>
      </c>
      <c r="G82" s="34">
        <v>0</v>
      </c>
      <c r="H82" s="34" t="s">
        <v>3</v>
      </c>
      <c r="I82" s="36" t="s">
        <v>930</v>
      </c>
      <c r="J82" s="37" t="s">
        <v>931</v>
      </c>
      <c r="K82" s="37" t="s">
        <v>932</v>
      </c>
      <c r="L82" s="37" t="s">
        <v>933</v>
      </c>
      <c r="M82" s="37" t="s">
        <v>934</v>
      </c>
      <c r="N82" s="38">
        <v>745370</v>
      </c>
    </row>
    <row r="83" spans="1:14" ht="15.75" customHeight="1">
      <c r="A83" s="32">
        <v>82</v>
      </c>
      <c r="B83" s="33" t="s">
        <v>178</v>
      </c>
      <c r="C83" s="34">
        <v>152</v>
      </c>
      <c r="D83" s="42" t="s">
        <v>149</v>
      </c>
      <c r="E83" s="35" t="s">
        <v>258</v>
      </c>
      <c r="F83" s="33" t="s">
        <v>246</v>
      </c>
      <c r="G83" s="34">
        <v>1</v>
      </c>
      <c r="H83" s="34" t="s">
        <v>16</v>
      </c>
      <c r="I83" s="36" t="s">
        <v>935</v>
      </c>
      <c r="J83" s="37" t="s">
        <v>936</v>
      </c>
      <c r="K83" s="37" t="s">
        <v>937</v>
      </c>
      <c r="L83" s="37" t="s">
        <v>938</v>
      </c>
      <c r="M83" s="37" t="s">
        <v>939</v>
      </c>
      <c r="N83" s="38">
        <v>748800</v>
      </c>
    </row>
    <row r="84" spans="1:14" ht="15.75" customHeight="1">
      <c r="A84" s="32">
        <v>83</v>
      </c>
      <c r="B84" s="33" t="s">
        <v>336</v>
      </c>
      <c r="C84" s="34">
        <v>152</v>
      </c>
      <c r="D84" s="42" t="s">
        <v>149</v>
      </c>
      <c r="E84" s="35" t="s">
        <v>56</v>
      </c>
      <c r="F84" s="33" t="s">
        <v>940</v>
      </c>
      <c r="G84" s="34">
        <v>0</v>
      </c>
      <c r="H84" s="34" t="s">
        <v>16</v>
      </c>
      <c r="I84" s="36" t="s">
        <v>941</v>
      </c>
      <c r="J84" s="37" t="s">
        <v>942</v>
      </c>
      <c r="K84" s="37" t="s">
        <v>943</v>
      </c>
      <c r="L84" s="37" t="s">
        <v>944</v>
      </c>
      <c r="M84" s="37" t="s">
        <v>945</v>
      </c>
      <c r="N84" s="38">
        <v>748680</v>
      </c>
    </row>
    <row r="85" spans="1:14" ht="15.75" customHeight="1">
      <c r="A85" s="32">
        <v>84</v>
      </c>
      <c r="B85" s="33" t="s">
        <v>79</v>
      </c>
      <c r="C85" s="34">
        <v>500</v>
      </c>
      <c r="D85" s="42" t="s">
        <v>150</v>
      </c>
      <c r="E85" s="35" t="s">
        <v>946</v>
      </c>
      <c r="F85" s="33" t="s">
        <v>947</v>
      </c>
      <c r="G85" s="34">
        <v>0</v>
      </c>
      <c r="H85" s="34" t="s">
        <v>118</v>
      </c>
      <c r="I85" s="36" t="s">
        <v>948</v>
      </c>
      <c r="J85" s="37" t="s">
        <v>949</v>
      </c>
      <c r="K85" s="37" t="s">
        <v>950</v>
      </c>
      <c r="L85" s="37" t="s">
        <v>951</v>
      </c>
      <c r="M85" s="37" t="s">
        <v>952</v>
      </c>
      <c r="N85" s="38">
        <v>750020</v>
      </c>
    </row>
    <row r="86" spans="1:14" ht="15.75" customHeight="1">
      <c r="A86" s="32">
        <v>85</v>
      </c>
      <c r="B86" s="33" t="s">
        <v>336</v>
      </c>
      <c r="C86" s="34">
        <v>152</v>
      </c>
      <c r="D86" s="42" t="s">
        <v>149</v>
      </c>
      <c r="E86" s="35" t="s">
        <v>953</v>
      </c>
      <c r="F86" s="33" t="s">
        <v>954</v>
      </c>
      <c r="G86" s="34">
        <v>0</v>
      </c>
      <c r="H86" s="34" t="s">
        <v>16</v>
      </c>
      <c r="I86" s="36" t="s">
        <v>955</v>
      </c>
      <c r="J86" s="37" t="s">
        <v>956</v>
      </c>
      <c r="K86" s="37" t="s">
        <v>957</v>
      </c>
      <c r="L86" s="37" t="s">
        <v>958</v>
      </c>
      <c r="M86" s="37" t="s">
        <v>959</v>
      </c>
      <c r="N86" s="38">
        <v>748680</v>
      </c>
    </row>
    <row r="87" spans="1:14" ht="15.75" customHeight="1">
      <c r="A87" s="32">
        <v>86</v>
      </c>
      <c r="B87" s="33" t="s">
        <v>960</v>
      </c>
      <c r="C87" s="34">
        <v>500</v>
      </c>
      <c r="D87" s="42" t="s">
        <v>150</v>
      </c>
      <c r="E87" s="35" t="s">
        <v>961</v>
      </c>
      <c r="F87" s="33" t="s">
        <v>962</v>
      </c>
      <c r="G87" s="34">
        <v>0</v>
      </c>
      <c r="H87" s="34" t="s">
        <v>16</v>
      </c>
      <c r="I87" s="36" t="s">
        <v>963</v>
      </c>
      <c r="J87" s="37" t="s">
        <v>964</v>
      </c>
      <c r="K87" s="37" t="s">
        <v>965</v>
      </c>
      <c r="L87" s="37" t="s">
        <v>966</v>
      </c>
      <c r="M87" s="37" t="s">
        <v>967</v>
      </c>
      <c r="N87" s="38">
        <v>750850</v>
      </c>
    </row>
    <row r="88" spans="1:14" ht="15.75" customHeight="1">
      <c r="A88" s="32">
        <v>87</v>
      </c>
      <c r="B88" s="33" t="s">
        <v>221</v>
      </c>
      <c r="C88" s="34">
        <v>105</v>
      </c>
      <c r="D88" s="42" t="s">
        <v>151</v>
      </c>
      <c r="E88" s="35" t="s">
        <v>968</v>
      </c>
      <c r="F88" s="33" t="s">
        <v>387</v>
      </c>
      <c r="G88" s="34">
        <v>1</v>
      </c>
      <c r="H88" s="34" t="s">
        <v>16</v>
      </c>
      <c r="I88" s="36" t="s">
        <v>969</v>
      </c>
      <c r="J88" s="37" t="s">
        <v>970</v>
      </c>
      <c r="K88" s="37" t="s">
        <v>971</v>
      </c>
      <c r="L88" s="37" t="s">
        <v>972</v>
      </c>
      <c r="M88" s="37" t="s">
        <v>973</v>
      </c>
      <c r="N88" s="38">
        <v>746150</v>
      </c>
    </row>
    <row r="89" spans="1:14" ht="15.75" customHeight="1">
      <c r="A89" s="32">
        <v>88</v>
      </c>
      <c r="B89" s="33" t="s">
        <v>310</v>
      </c>
      <c r="C89" s="34">
        <v>152</v>
      </c>
      <c r="D89" s="42" t="s">
        <v>149</v>
      </c>
      <c r="E89" s="35" t="s">
        <v>974</v>
      </c>
      <c r="F89" s="33" t="s">
        <v>212</v>
      </c>
      <c r="G89" s="34">
        <v>1</v>
      </c>
      <c r="H89" s="34" t="s">
        <v>118</v>
      </c>
      <c r="I89" s="36" t="s">
        <v>975</v>
      </c>
      <c r="J89" s="37" t="s">
        <v>976</v>
      </c>
      <c r="K89" s="37" t="s">
        <v>977</v>
      </c>
      <c r="L89" s="37" t="s">
        <v>978</v>
      </c>
      <c r="M89" s="37" t="s">
        <v>979</v>
      </c>
      <c r="N89" s="38">
        <v>745370</v>
      </c>
    </row>
    <row r="90" spans="1:14" ht="15.75" customHeight="1">
      <c r="A90" s="32">
        <v>89</v>
      </c>
      <c r="B90" s="33" t="s">
        <v>158</v>
      </c>
      <c r="C90" s="34">
        <v>152</v>
      </c>
      <c r="D90" s="42" t="s">
        <v>149</v>
      </c>
      <c r="E90" s="35" t="s">
        <v>980</v>
      </c>
      <c r="F90" s="33" t="s">
        <v>981</v>
      </c>
      <c r="G90" s="34">
        <v>0</v>
      </c>
      <c r="H90" s="34" t="s">
        <v>16</v>
      </c>
      <c r="I90" s="36" t="s">
        <v>982</v>
      </c>
      <c r="J90" s="37" t="s">
        <v>983</v>
      </c>
      <c r="K90" s="37" t="s">
        <v>984</v>
      </c>
      <c r="L90" s="37" t="s">
        <v>985</v>
      </c>
      <c r="M90" s="37" t="s">
        <v>986</v>
      </c>
      <c r="N90" s="38">
        <v>744720</v>
      </c>
    </row>
    <row r="91" spans="1:14" ht="15.75" customHeight="1">
      <c r="A91" s="32">
        <v>90</v>
      </c>
      <c r="B91" s="33" t="s">
        <v>188</v>
      </c>
      <c r="C91" s="34">
        <v>152</v>
      </c>
      <c r="D91" s="42" t="s">
        <v>149</v>
      </c>
      <c r="E91" s="35" t="s">
        <v>516</v>
      </c>
      <c r="F91" s="33" t="s">
        <v>987</v>
      </c>
      <c r="G91" s="34">
        <v>0</v>
      </c>
      <c r="H91" s="34" t="s">
        <v>16</v>
      </c>
      <c r="I91" s="36" t="s">
        <v>988</v>
      </c>
      <c r="J91" s="37" t="s">
        <v>989</v>
      </c>
      <c r="K91" s="37" t="s">
        <v>990</v>
      </c>
      <c r="L91" s="37" t="s">
        <v>991</v>
      </c>
      <c r="M91" s="37" t="s">
        <v>992</v>
      </c>
      <c r="N91" s="38">
        <v>749530</v>
      </c>
    </row>
    <row r="92" spans="1:14" ht="15.75" customHeight="1">
      <c r="A92" s="32">
        <v>91</v>
      </c>
      <c r="B92" s="33" t="s">
        <v>22</v>
      </c>
      <c r="C92" s="34">
        <v>500</v>
      </c>
      <c r="D92" s="42" t="s">
        <v>150</v>
      </c>
      <c r="E92" s="35" t="s">
        <v>993</v>
      </c>
      <c r="F92" s="33" t="s">
        <v>28</v>
      </c>
      <c r="G92" s="34">
        <v>0</v>
      </c>
      <c r="H92" s="34" t="s">
        <v>3</v>
      </c>
      <c r="I92" s="36" t="s">
        <v>994</v>
      </c>
      <c r="J92" s="37" t="s">
        <v>995</v>
      </c>
      <c r="K92" s="37" t="s">
        <v>996</v>
      </c>
      <c r="L92" s="37" t="s">
        <v>997</v>
      </c>
      <c r="M92" s="37" t="s">
        <v>998</v>
      </c>
      <c r="N92" s="38">
        <v>749970</v>
      </c>
    </row>
    <row r="93" spans="1:14" ht="15.75" customHeight="1">
      <c r="A93" s="32">
        <v>92</v>
      </c>
      <c r="B93" s="33" t="s">
        <v>22</v>
      </c>
      <c r="C93" s="34">
        <v>500</v>
      </c>
      <c r="D93" s="42" t="s">
        <v>150</v>
      </c>
      <c r="E93" s="35" t="s">
        <v>999</v>
      </c>
      <c r="F93" s="33" t="s">
        <v>47</v>
      </c>
      <c r="G93" s="34">
        <v>0</v>
      </c>
      <c r="H93" s="34" t="s">
        <v>3</v>
      </c>
      <c r="I93" s="36" t="s">
        <v>1000</v>
      </c>
      <c r="J93" s="37" t="s">
        <v>1001</v>
      </c>
      <c r="K93" s="37" t="s">
        <v>1002</v>
      </c>
      <c r="L93" s="37" t="s">
        <v>1003</v>
      </c>
      <c r="M93" s="37" t="s">
        <v>1004</v>
      </c>
      <c r="N93" s="38">
        <v>749970</v>
      </c>
    </row>
    <row r="94" spans="1:14" ht="15.75" customHeight="1">
      <c r="A94" s="32">
        <v>93</v>
      </c>
      <c r="B94" s="33" t="s">
        <v>170</v>
      </c>
      <c r="C94" s="34">
        <v>152</v>
      </c>
      <c r="D94" s="42" t="s">
        <v>149</v>
      </c>
      <c r="E94" s="35" t="s">
        <v>510</v>
      </c>
      <c r="F94" s="33" t="s">
        <v>370</v>
      </c>
      <c r="G94" s="34">
        <v>0</v>
      </c>
      <c r="H94" s="34" t="s">
        <v>16</v>
      </c>
      <c r="I94" s="36" t="s">
        <v>1005</v>
      </c>
      <c r="J94" s="37" t="s">
        <v>1006</v>
      </c>
      <c r="K94" s="37" t="s">
        <v>1007</v>
      </c>
      <c r="L94" s="37" t="s">
        <v>1008</v>
      </c>
      <c r="M94" s="37" t="s">
        <v>1009</v>
      </c>
      <c r="N94" s="38">
        <v>745620</v>
      </c>
    </row>
    <row r="95" spans="1:14" ht="15.75" customHeight="1">
      <c r="A95" s="32">
        <v>94</v>
      </c>
      <c r="B95" s="33" t="s">
        <v>89</v>
      </c>
      <c r="C95" s="34">
        <v>500</v>
      </c>
      <c r="D95" s="42" t="s">
        <v>150</v>
      </c>
      <c r="E95" s="35" t="s">
        <v>676</v>
      </c>
      <c r="F95" s="33" t="s">
        <v>1010</v>
      </c>
      <c r="G95" s="34">
        <v>0</v>
      </c>
      <c r="H95" s="34" t="s">
        <v>16</v>
      </c>
      <c r="I95" s="36" t="s">
        <v>1011</v>
      </c>
      <c r="J95" s="37" t="s">
        <v>1012</v>
      </c>
      <c r="K95" s="37" t="s">
        <v>1013</v>
      </c>
      <c r="L95" s="37" t="s">
        <v>1014</v>
      </c>
      <c r="M95" s="37" t="s">
        <v>1015</v>
      </c>
      <c r="N95" s="38">
        <v>748580</v>
      </c>
    </row>
    <row r="96" spans="1:14" ht="15.75" customHeight="1">
      <c r="A96" s="32">
        <v>95</v>
      </c>
      <c r="B96" s="33" t="s">
        <v>177</v>
      </c>
      <c r="C96" s="34">
        <v>152</v>
      </c>
      <c r="D96" s="42" t="s">
        <v>149</v>
      </c>
      <c r="E96" s="35" t="s">
        <v>1016</v>
      </c>
      <c r="F96" s="33" t="s">
        <v>1017</v>
      </c>
      <c r="G96" s="34">
        <v>1</v>
      </c>
      <c r="H96" s="34" t="s">
        <v>3</v>
      </c>
      <c r="I96" s="36" t="s">
        <v>1018</v>
      </c>
      <c r="J96" s="37" t="s">
        <v>1019</v>
      </c>
      <c r="K96" s="37" t="s">
        <v>1020</v>
      </c>
      <c r="L96" s="37" t="s">
        <v>1021</v>
      </c>
      <c r="M96" s="37" t="s">
        <v>1022</v>
      </c>
      <c r="N96" s="38">
        <v>748020</v>
      </c>
    </row>
    <row r="97" spans="1:14" ht="15.75" customHeight="1">
      <c r="A97" s="32">
        <v>96</v>
      </c>
      <c r="B97" s="33" t="s">
        <v>36</v>
      </c>
      <c r="C97" s="34">
        <v>500</v>
      </c>
      <c r="D97" s="42" t="s">
        <v>150</v>
      </c>
      <c r="E97" s="35" t="s">
        <v>1023</v>
      </c>
      <c r="F97" s="33" t="s">
        <v>103</v>
      </c>
      <c r="G97" s="34">
        <v>0</v>
      </c>
      <c r="H97" s="34" t="s">
        <v>118</v>
      </c>
      <c r="I97" s="36" t="s">
        <v>988</v>
      </c>
      <c r="J97" s="37" t="s">
        <v>1024</v>
      </c>
      <c r="K97" s="37" t="s">
        <v>1025</v>
      </c>
      <c r="L97" s="37" t="s">
        <v>1026</v>
      </c>
      <c r="M97" s="37" t="s">
        <v>301</v>
      </c>
      <c r="N97" s="38">
        <v>748730</v>
      </c>
    </row>
    <row r="98" spans="1:14" ht="15.75" customHeight="1">
      <c r="A98" s="32">
        <v>97</v>
      </c>
      <c r="B98" s="33" t="s">
        <v>329</v>
      </c>
      <c r="C98" s="34">
        <v>105</v>
      </c>
      <c r="D98" s="42" t="s">
        <v>151</v>
      </c>
      <c r="E98" s="35" t="s">
        <v>258</v>
      </c>
      <c r="F98" s="33" t="s">
        <v>1027</v>
      </c>
      <c r="G98" s="34">
        <v>1</v>
      </c>
      <c r="H98" s="34" t="s">
        <v>16</v>
      </c>
      <c r="I98" s="36" t="s">
        <v>1028</v>
      </c>
      <c r="J98" s="37" t="s">
        <v>1029</v>
      </c>
      <c r="K98" s="37" t="s">
        <v>1030</v>
      </c>
      <c r="L98" s="37" t="s">
        <v>1031</v>
      </c>
      <c r="M98" s="37" t="s">
        <v>1032</v>
      </c>
      <c r="N98" s="38">
        <v>747910</v>
      </c>
    </row>
    <row r="99" spans="1:14" ht="15.75" customHeight="1">
      <c r="A99" s="32">
        <v>98</v>
      </c>
      <c r="B99" s="33" t="s">
        <v>177</v>
      </c>
      <c r="C99" s="34">
        <v>152</v>
      </c>
      <c r="D99" s="42" t="s">
        <v>149</v>
      </c>
      <c r="E99" s="35" t="s">
        <v>1033</v>
      </c>
      <c r="F99" s="33" t="s">
        <v>213</v>
      </c>
      <c r="G99" s="34">
        <v>0</v>
      </c>
      <c r="H99" s="34" t="s">
        <v>16</v>
      </c>
      <c r="I99" s="36" t="s">
        <v>1034</v>
      </c>
      <c r="J99" s="37" t="s">
        <v>1035</v>
      </c>
      <c r="K99" s="37" t="s">
        <v>1036</v>
      </c>
      <c r="L99" s="37" t="s">
        <v>1037</v>
      </c>
      <c r="M99" s="37" t="s">
        <v>1038</v>
      </c>
      <c r="N99" s="38">
        <v>748020</v>
      </c>
    </row>
    <row r="100" spans="1:14" ht="15.75" customHeight="1">
      <c r="A100" s="32">
        <v>99</v>
      </c>
      <c r="B100" s="33" t="s">
        <v>168</v>
      </c>
      <c r="C100" s="34">
        <v>152</v>
      </c>
      <c r="D100" s="42" t="s">
        <v>149</v>
      </c>
      <c r="E100" s="35" t="s">
        <v>1039</v>
      </c>
      <c r="F100" s="33" t="s">
        <v>411</v>
      </c>
      <c r="G100" s="34">
        <v>0</v>
      </c>
      <c r="H100" s="34" t="s">
        <v>3</v>
      </c>
      <c r="I100" s="36" t="s">
        <v>1040</v>
      </c>
      <c r="J100" s="37" t="s">
        <v>1041</v>
      </c>
      <c r="K100" s="37" t="s">
        <v>1042</v>
      </c>
      <c r="L100" s="37" t="s">
        <v>617</v>
      </c>
      <c r="M100" s="37" t="s">
        <v>1043</v>
      </c>
      <c r="N100" s="38">
        <v>749800</v>
      </c>
    </row>
    <row r="101" spans="1:14" ht="15.75" customHeight="1">
      <c r="A101" s="32">
        <v>100</v>
      </c>
      <c r="B101" s="33" t="s">
        <v>162</v>
      </c>
      <c r="C101" s="34">
        <v>152</v>
      </c>
      <c r="D101" s="42" t="s">
        <v>149</v>
      </c>
      <c r="E101" s="35" t="s">
        <v>1044</v>
      </c>
      <c r="F101" s="33" t="s">
        <v>1045</v>
      </c>
      <c r="G101" s="34">
        <v>0</v>
      </c>
      <c r="H101" s="34" t="s">
        <v>3</v>
      </c>
      <c r="I101" s="36" t="s">
        <v>1046</v>
      </c>
      <c r="J101" s="37" t="s">
        <v>1047</v>
      </c>
      <c r="K101" s="37" t="s">
        <v>1048</v>
      </c>
      <c r="L101" s="37" t="s">
        <v>1049</v>
      </c>
      <c r="M101" s="37" t="s">
        <v>1050</v>
      </c>
      <c r="N101" s="38">
        <v>748430</v>
      </c>
    </row>
    <row r="102" spans="1:14" ht="15.75" customHeight="1">
      <c r="A102" s="32">
        <v>101</v>
      </c>
      <c r="B102" s="33" t="s">
        <v>22</v>
      </c>
      <c r="C102" s="34">
        <v>500</v>
      </c>
      <c r="D102" s="42" t="s">
        <v>150</v>
      </c>
      <c r="E102" s="35" t="s">
        <v>1051</v>
      </c>
      <c r="F102" s="33" t="s">
        <v>325</v>
      </c>
      <c r="G102" s="34">
        <v>1</v>
      </c>
      <c r="H102" s="34" t="s">
        <v>16</v>
      </c>
      <c r="I102" s="36" t="s">
        <v>1052</v>
      </c>
      <c r="J102" s="37" t="s">
        <v>1053</v>
      </c>
      <c r="K102" s="37" t="s">
        <v>1054</v>
      </c>
      <c r="L102" s="37" t="s">
        <v>1055</v>
      </c>
      <c r="M102" s="37" t="s">
        <v>1056</v>
      </c>
      <c r="N102" s="38">
        <v>749970</v>
      </c>
    </row>
    <row r="103" spans="1:14" ht="15.75" customHeight="1">
      <c r="A103" s="32">
        <v>102</v>
      </c>
      <c r="B103" s="33" t="s">
        <v>309</v>
      </c>
      <c r="C103" s="34">
        <v>152</v>
      </c>
      <c r="D103" s="42" t="s">
        <v>149</v>
      </c>
      <c r="E103" s="35" t="s">
        <v>1057</v>
      </c>
      <c r="F103" s="33" t="s">
        <v>1058</v>
      </c>
      <c r="G103" s="34">
        <v>0</v>
      </c>
      <c r="H103" s="34" t="s">
        <v>3</v>
      </c>
      <c r="I103" s="36" t="s">
        <v>1059</v>
      </c>
      <c r="J103" s="37" t="s">
        <v>1060</v>
      </c>
      <c r="K103" s="37" t="s">
        <v>1061</v>
      </c>
      <c r="L103" s="37" t="s">
        <v>1062</v>
      </c>
      <c r="M103" s="37" t="s">
        <v>1063</v>
      </c>
      <c r="N103" s="38">
        <v>752730</v>
      </c>
    </row>
    <row r="104" spans="1:14" ht="15.75" customHeight="1">
      <c r="A104" s="32">
        <v>103</v>
      </c>
      <c r="B104" s="33" t="s">
        <v>171</v>
      </c>
      <c r="C104" s="34">
        <v>105</v>
      </c>
      <c r="D104" s="42" t="s">
        <v>151</v>
      </c>
      <c r="E104" s="35" t="s">
        <v>1064</v>
      </c>
      <c r="F104" s="33" t="s">
        <v>320</v>
      </c>
      <c r="G104" s="34">
        <v>0</v>
      </c>
      <c r="H104" s="34" t="s">
        <v>3</v>
      </c>
      <c r="I104" s="36" t="s">
        <v>1065</v>
      </c>
      <c r="J104" s="37" t="s">
        <v>1066</v>
      </c>
      <c r="K104" s="37" t="s">
        <v>1067</v>
      </c>
      <c r="L104" s="37" t="s">
        <v>1068</v>
      </c>
      <c r="M104" s="37" t="s">
        <v>1069</v>
      </c>
      <c r="N104" s="38">
        <v>748630</v>
      </c>
    </row>
    <row r="105" spans="1:14" ht="15.75" customHeight="1">
      <c r="A105" s="32">
        <v>104</v>
      </c>
      <c r="B105" s="33" t="s">
        <v>324</v>
      </c>
      <c r="C105" s="34">
        <v>152</v>
      </c>
      <c r="D105" s="42" t="s">
        <v>149</v>
      </c>
      <c r="E105" s="35" t="s">
        <v>1070</v>
      </c>
      <c r="F105" s="33" t="s">
        <v>1071</v>
      </c>
      <c r="G105" s="34">
        <v>0</v>
      </c>
      <c r="H105" s="34" t="s">
        <v>16</v>
      </c>
      <c r="I105" s="36" t="s">
        <v>1072</v>
      </c>
      <c r="J105" s="37" t="s">
        <v>1073</v>
      </c>
      <c r="K105" s="37" t="s">
        <v>1074</v>
      </c>
      <c r="L105" s="37" t="s">
        <v>1075</v>
      </c>
      <c r="M105" s="37" t="s">
        <v>1076</v>
      </c>
      <c r="N105" s="38">
        <v>744720</v>
      </c>
    </row>
    <row r="106" spans="1:14" ht="15.75" customHeight="1">
      <c r="A106" s="32">
        <v>105</v>
      </c>
      <c r="B106" s="33" t="s">
        <v>336</v>
      </c>
      <c r="C106" s="34">
        <v>152</v>
      </c>
      <c r="D106" s="42" t="s">
        <v>149</v>
      </c>
      <c r="E106" s="35" t="s">
        <v>1077</v>
      </c>
      <c r="F106" s="33" t="s">
        <v>1078</v>
      </c>
      <c r="G106" s="34">
        <v>0</v>
      </c>
      <c r="H106" s="34" t="s">
        <v>16</v>
      </c>
      <c r="I106" s="36" t="s">
        <v>1040</v>
      </c>
      <c r="J106" s="37" t="s">
        <v>1079</v>
      </c>
      <c r="K106" s="37" t="s">
        <v>1080</v>
      </c>
      <c r="L106" s="37" t="s">
        <v>1081</v>
      </c>
      <c r="M106" s="37" t="s">
        <v>1082</v>
      </c>
      <c r="N106" s="38">
        <v>748680</v>
      </c>
    </row>
    <row r="107" spans="1:14" ht="15.75" customHeight="1">
      <c r="A107" s="32">
        <v>106</v>
      </c>
      <c r="B107" s="33" t="s">
        <v>386</v>
      </c>
      <c r="C107" s="34">
        <v>152</v>
      </c>
      <c r="D107" s="42" t="s">
        <v>149</v>
      </c>
      <c r="E107" s="35" t="s">
        <v>516</v>
      </c>
      <c r="F107" s="33" t="s">
        <v>1083</v>
      </c>
      <c r="G107" s="34">
        <v>0</v>
      </c>
      <c r="H107" s="34" t="s">
        <v>16</v>
      </c>
      <c r="I107" s="36" t="s">
        <v>1084</v>
      </c>
      <c r="J107" s="37" t="s">
        <v>1085</v>
      </c>
      <c r="K107" s="37" t="s">
        <v>1086</v>
      </c>
      <c r="L107" s="37" t="s">
        <v>1087</v>
      </c>
      <c r="M107" s="37" t="s">
        <v>1088</v>
      </c>
      <c r="N107" s="38">
        <v>748510</v>
      </c>
    </row>
    <row r="108" spans="1:14" ht="15.75" customHeight="1">
      <c r="A108" s="32">
        <v>106</v>
      </c>
      <c r="B108" s="33" t="s">
        <v>74</v>
      </c>
      <c r="C108" s="34">
        <v>500</v>
      </c>
      <c r="D108" s="42" t="s">
        <v>150</v>
      </c>
      <c r="E108" s="35" t="s">
        <v>1089</v>
      </c>
      <c r="F108" s="33" t="s">
        <v>413</v>
      </c>
      <c r="G108" s="34">
        <v>0</v>
      </c>
      <c r="H108" s="34" t="s">
        <v>16</v>
      </c>
      <c r="I108" s="36" t="s">
        <v>1090</v>
      </c>
      <c r="J108" s="37" t="s">
        <v>1085</v>
      </c>
      <c r="K108" s="37" t="s">
        <v>1086</v>
      </c>
      <c r="L108" s="37" t="s">
        <v>1087</v>
      </c>
      <c r="M108" s="37" t="s">
        <v>1088</v>
      </c>
      <c r="N108" s="38">
        <v>748400</v>
      </c>
    </row>
    <row r="109" spans="1:14" ht="15.75" customHeight="1">
      <c r="A109" s="32">
        <v>108</v>
      </c>
      <c r="B109" s="33" t="s">
        <v>22</v>
      </c>
      <c r="C109" s="34">
        <v>500</v>
      </c>
      <c r="D109" s="42" t="s">
        <v>150</v>
      </c>
      <c r="E109" s="35" t="s">
        <v>1091</v>
      </c>
      <c r="F109" s="33" t="s">
        <v>86</v>
      </c>
      <c r="G109" s="34">
        <v>1</v>
      </c>
      <c r="H109" s="34" t="s">
        <v>3</v>
      </c>
      <c r="I109" s="36" t="s">
        <v>1092</v>
      </c>
      <c r="J109" s="37" t="s">
        <v>1093</v>
      </c>
      <c r="K109" s="37" t="s">
        <v>1094</v>
      </c>
      <c r="L109" s="37" t="s">
        <v>1095</v>
      </c>
      <c r="M109" s="37" t="s">
        <v>1096</v>
      </c>
      <c r="N109" s="38">
        <v>749970</v>
      </c>
    </row>
    <row r="110" spans="1:14" ht="15.75" customHeight="1">
      <c r="A110" s="32">
        <v>109</v>
      </c>
      <c r="B110" s="33" t="s">
        <v>201</v>
      </c>
      <c r="C110" s="34">
        <v>152</v>
      </c>
      <c r="D110" s="42" t="s">
        <v>149</v>
      </c>
      <c r="E110" s="35" t="s">
        <v>1097</v>
      </c>
      <c r="F110" s="33" t="s">
        <v>1098</v>
      </c>
      <c r="G110" s="34">
        <v>0</v>
      </c>
      <c r="H110" s="34" t="s">
        <v>16</v>
      </c>
      <c r="I110" s="36" t="s">
        <v>1099</v>
      </c>
      <c r="J110" s="37" t="s">
        <v>1100</v>
      </c>
      <c r="K110" s="37" t="s">
        <v>1101</v>
      </c>
      <c r="L110" s="37" t="s">
        <v>1102</v>
      </c>
      <c r="M110" s="37" t="s">
        <v>1103</v>
      </c>
      <c r="N110" s="38">
        <v>748840</v>
      </c>
    </row>
    <row r="111" spans="1:14" ht="15.75" customHeight="1">
      <c r="A111" s="32">
        <v>110</v>
      </c>
      <c r="B111" s="33" t="s">
        <v>309</v>
      </c>
      <c r="C111" s="34">
        <v>152</v>
      </c>
      <c r="D111" s="42" t="s">
        <v>149</v>
      </c>
      <c r="E111" s="35" t="s">
        <v>1104</v>
      </c>
      <c r="F111" s="33" t="s">
        <v>338</v>
      </c>
      <c r="G111" s="34">
        <v>0</v>
      </c>
      <c r="H111" s="34" t="s">
        <v>122</v>
      </c>
      <c r="I111" s="36" t="s">
        <v>1105</v>
      </c>
      <c r="J111" s="37" t="s">
        <v>1106</v>
      </c>
      <c r="K111" s="37" t="s">
        <v>1107</v>
      </c>
      <c r="L111" s="37" t="s">
        <v>617</v>
      </c>
      <c r="M111" s="37" t="s">
        <v>1108</v>
      </c>
      <c r="N111" s="38">
        <v>752730</v>
      </c>
    </row>
    <row r="112" spans="1:14" ht="15.75" customHeight="1">
      <c r="A112" s="32">
        <v>111</v>
      </c>
      <c r="B112" s="33" t="s">
        <v>186</v>
      </c>
      <c r="C112" s="34">
        <v>152</v>
      </c>
      <c r="D112" s="42" t="s">
        <v>149</v>
      </c>
      <c r="E112" s="35" t="s">
        <v>1109</v>
      </c>
      <c r="F112" s="33" t="s">
        <v>232</v>
      </c>
      <c r="G112" s="34">
        <v>1</v>
      </c>
      <c r="H112" s="34" t="s">
        <v>16</v>
      </c>
      <c r="I112" s="36" t="s">
        <v>1110</v>
      </c>
      <c r="J112" s="37" t="s">
        <v>1111</v>
      </c>
      <c r="K112" s="37" t="s">
        <v>1112</v>
      </c>
      <c r="L112" s="37" t="s">
        <v>1113</v>
      </c>
      <c r="M112" s="37" t="s">
        <v>1114</v>
      </c>
      <c r="N112" s="38">
        <v>748650</v>
      </c>
    </row>
    <row r="113" spans="1:14" ht="15.75" customHeight="1">
      <c r="A113" s="32">
        <v>112</v>
      </c>
      <c r="B113" s="33" t="s">
        <v>245</v>
      </c>
      <c r="C113" s="34">
        <v>152</v>
      </c>
      <c r="D113" s="42" t="s">
        <v>149</v>
      </c>
      <c r="E113" s="35" t="s">
        <v>676</v>
      </c>
      <c r="F113" s="33" t="s">
        <v>353</v>
      </c>
      <c r="G113" s="34">
        <v>1</v>
      </c>
      <c r="H113" s="34" t="s">
        <v>16</v>
      </c>
      <c r="I113" s="36" t="s">
        <v>1115</v>
      </c>
      <c r="J113" s="37" t="s">
        <v>1116</v>
      </c>
      <c r="K113" s="37" t="s">
        <v>1117</v>
      </c>
      <c r="L113" s="37" t="s">
        <v>1118</v>
      </c>
      <c r="M113" s="37" t="s">
        <v>1119</v>
      </c>
      <c r="N113" s="38">
        <v>746270</v>
      </c>
    </row>
    <row r="114" spans="1:14" ht="15.75" customHeight="1">
      <c r="A114" s="32">
        <v>113</v>
      </c>
      <c r="B114" s="33" t="s">
        <v>55</v>
      </c>
      <c r="C114" s="34">
        <v>500</v>
      </c>
      <c r="D114" s="42" t="s">
        <v>150</v>
      </c>
      <c r="E114" s="35" t="s">
        <v>1120</v>
      </c>
      <c r="F114" s="33" t="s">
        <v>1121</v>
      </c>
      <c r="G114" s="34">
        <v>1</v>
      </c>
      <c r="H114" s="34" t="s">
        <v>16</v>
      </c>
      <c r="I114" s="36" t="s">
        <v>1122</v>
      </c>
      <c r="J114" s="37" t="s">
        <v>1123</v>
      </c>
      <c r="K114" s="37" t="s">
        <v>1124</v>
      </c>
      <c r="L114" s="37" t="s">
        <v>1125</v>
      </c>
      <c r="M114" s="37" t="s">
        <v>1126</v>
      </c>
      <c r="N114" s="38">
        <v>749520</v>
      </c>
    </row>
    <row r="115" spans="1:14" ht="15.75" customHeight="1">
      <c r="A115" s="32">
        <v>114</v>
      </c>
      <c r="B115" s="33" t="s">
        <v>201</v>
      </c>
      <c r="C115" s="34">
        <v>152</v>
      </c>
      <c r="D115" s="42" t="s">
        <v>149</v>
      </c>
      <c r="E115" s="35" t="s">
        <v>1127</v>
      </c>
      <c r="F115" s="33" t="s">
        <v>378</v>
      </c>
      <c r="G115" s="34">
        <v>1</v>
      </c>
      <c r="H115" s="34" t="s">
        <v>16</v>
      </c>
      <c r="I115" s="36" t="s">
        <v>1128</v>
      </c>
      <c r="J115" s="37" t="s">
        <v>1129</v>
      </c>
      <c r="K115" s="37" t="s">
        <v>1130</v>
      </c>
      <c r="L115" s="37" t="s">
        <v>1131</v>
      </c>
      <c r="M115" s="37" t="s">
        <v>1132</v>
      </c>
      <c r="N115" s="38">
        <v>748840</v>
      </c>
    </row>
    <row r="116" spans="1:14" ht="15.75" customHeight="1">
      <c r="A116" s="32">
        <v>115</v>
      </c>
      <c r="B116" s="33" t="s">
        <v>27</v>
      </c>
      <c r="C116" s="34">
        <v>500</v>
      </c>
      <c r="D116" s="42" t="s">
        <v>150</v>
      </c>
      <c r="E116" s="35" t="s">
        <v>1133</v>
      </c>
      <c r="F116" s="33" t="s">
        <v>45</v>
      </c>
      <c r="G116" s="34">
        <v>1</v>
      </c>
      <c r="H116" s="34" t="s">
        <v>118</v>
      </c>
      <c r="I116" s="36" t="s">
        <v>1134</v>
      </c>
      <c r="J116" s="37" t="s">
        <v>1135</v>
      </c>
      <c r="K116" s="37" t="s">
        <v>1136</v>
      </c>
      <c r="L116" s="37" t="s">
        <v>1137</v>
      </c>
      <c r="M116" s="37" t="s">
        <v>1138</v>
      </c>
      <c r="N116" s="38">
        <v>756360</v>
      </c>
    </row>
    <row r="117" spans="1:14" ht="15.75" customHeight="1">
      <c r="A117" s="32">
        <v>116</v>
      </c>
      <c r="B117" s="33" t="s">
        <v>62</v>
      </c>
      <c r="C117" s="34">
        <v>500</v>
      </c>
      <c r="D117" s="42" t="s">
        <v>150</v>
      </c>
      <c r="E117" s="35" t="s">
        <v>1139</v>
      </c>
      <c r="F117" s="33" t="s">
        <v>63</v>
      </c>
      <c r="G117" s="34">
        <v>0</v>
      </c>
      <c r="H117" s="34" t="s">
        <v>16</v>
      </c>
      <c r="I117" s="36" t="s">
        <v>1140</v>
      </c>
      <c r="J117" s="37" t="s">
        <v>1141</v>
      </c>
      <c r="K117" s="37" t="s">
        <v>1142</v>
      </c>
      <c r="L117" s="37" t="s">
        <v>1143</v>
      </c>
      <c r="M117" s="37" t="s">
        <v>1144</v>
      </c>
      <c r="N117" s="38">
        <v>748430</v>
      </c>
    </row>
    <row r="118" spans="1:14" ht="15.75" customHeight="1">
      <c r="A118" s="32">
        <v>117</v>
      </c>
      <c r="B118" s="33" t="s">
        <v>22</v>
      </c>
      <c r="C118" s="34">
        <v>500</v>
      </c>
      <c r="D118" s="42" t="s">
        <v>150</v>
      </c>
      <c r="E118" s="35" t="s">
        <v>1145</v>
      </c>
      <c r="F118" s="33" t="s">
        <v>40</v>
      </c>
      <c r="G118" s="34">
        <v>0</v>
      </c>
      <c r="H118" s="34" t="s">
        <v>3</v>
      </c>
      <c r="I118" s="36" t="s">
        <v>1146</v>
      </c>
      <c r="J118" s="37" t="s">
        <v>1147</v>
      </c>
      <c r="K118" s="37" t="s">
        <v>1148</v>
      </c>
      <c r="L118" s="37" t="s">
        <v>1149</v>
      </c>
      <c r="M118" s="37" t="s">
        <v>1150</v>
      </c>
      <c r="N118" s="38">
        <v>749970</v>
      </c>
    </row>
    <row r="119" spans="1:14" ht="15.75" customHeight="1">
      <c r="A119" s="32">
        <v>118</v>
      </c>
      <c r="B119" s="33" t="s">
        <v>29</v>
      </c>
      <c r="C119" s="34">
        <v>500</v>
      </c>
      <c r="D119" s="42" t="s">
        <v>150</v>
      </c>
      <c r="E119" s="35" t="s">
        <v>1151</v>
      </c>
      <c r="F119" s="33" t="s">
        <v>37</v>
      </c>
      <c r="G119" s="34">
        <v>1</v>
      </c>
      <c r="H119" s="34" t="s">
        <v>118</v>
      </c>
      <c r="I119" s="36" t="s">
        <v>1152</v>
      </c>
      <c r="J119" s="37" t="s">
        <v>1153</v>
      </c>
      <c r="K119" s="37" t="s">
        <v>1154</v>
      </c>
      <c r="L119" s="37" t="s">
        <v>1155</v>
      </c>
      <c r="M119" s="37" t="s">
        <v>1156</v>
      </c>
      <c r="N119" s="38">
        <v>749590</v>
      </c>
    </row>
    <row r="120" spans="1:14" ht="15.75" customHeight="1">
      <c r="A120" s="32">
        <v>119</v>
      </c>
      <c r="B120" s="33" t="s">
        <v>22</v>
      </c>
      <c r="C120" s="34">
        <v>500</v>
      </c>
      <c r="D120" s="42" t="s">
        <v>150</v>
      </c>
      <c r="E120" s="35" t="s">
        <v>1157</v>
      </c>
      <c r="F120" s="33" t="s">
        <v>61</v>
      </c>
      <c r="G120" s="34">
        <v>1</v>
      </c>
      <c r="H120" s="34" t="s">
        <v>3</v>
      </c>
      <c r="I120" s="36" t="s">
        <v>1158</v>
      </c>
      <c r="J120" s="37" t="s">
        <v>1159</v>
      </c>
      <c r="K120" s="37" t="s">
        <v>1160</v>
      </c>
      <c r="L120" s="37" t="s">
        <v>1161</v>
      </c>
      <c r="M120" s="37" t="s">
        <v>1162</v>
      </c>
      <c r="N120" s="38">
        <v>749970</v>
      </c>
    </row>
    <row r="121" spans="1:14" ht="15.75" customHeight="1">
      <c r="A121" s="32">
        <v>120</v>
      </c>
      <c r="B121" s="33" t="s">
        <v>22</v>
      </c>
      <c r="C121" s="34">
        <v>500</v>
      </c>
      <c r="D121" s="42" t="s">
        <v>150</v>
      </c>
      <c r="E121" s="35" t="s">
        <v>1163</v>
      </c>
      <c r="F121" s="33" t="s">
        <v>345</v>
      </c>
      <c r="G121" s="34">
        <v>0</v>
      </c>
      <c r="H121" s="34" t="s">
        <v>3</v>
      </c>
      <c r="I121" s="36" t="s">
        <v>1164</v>
      </c>
      <c r="J121" s="37" t="s">
        <v>1165</v>
      </c>
      <c r="K121" s="37" t="s">
        <v>1166</v>
      </c>
      <c r="L121" s="37" t="s">
        <v>1167</v>
      </c>
      <c r="M121" s="37" t="s">
        <v>1168</v>
      </c>
      <c r="N121" s="38">
        <v>749970</v>
      </c>
    </row>
    <row r="122" spans="1:14" ht="15.75" customHeight="1">
      <c r="A122" s="32">
        <v>121</v>
      </c>
      <c r="B122" s="33" t="s">
        <v>174</v>
      </c>
      <c r="C122" s="34">
        <v>152</v>
      </c>
      <c r="D122" s="42" t="s">
        <v>149</v>
      </c>
      <c r="E122" s="35" t="s">
        <v>1169</v>
      </c>
      <c r="F122" s="33" t="s">
        <v>1170</v>
      </c>
      <c r="G122" s="34">
        <v>1</v>
      </c>
      <c r="H122" s="34" t="s">
        <v>3</v>
      </c>
      <c r="I122" s="36" t="s">
        <v>1171</v>
      </c>
      <c r="J122" s="37" t="s">
        <v>1172</v>
      </c>
      <c r="K122" s="37" t="s">
        <v>1173</v>
      </c>
      <c r="L122" s="37" t="s">
        <v>1174</v>
      </c>
      <c r="M122" s="37" t="s">
        <v>1175</v>
      </c>
      <c r="N122" s="38">
        <v>746930</v>
      </c>
    </row>
    <row r="123" spans="1:14" ht="15.75" customHeight="1">
      <c r="A123" s="32">
        <v>122</v>
      </c>
      <c r="B123" s="33" t="s">
        <v>201</v>
      </c>
      <c r="C123" s="34">
        <v>152</v>
      </c>
      <c r="D123" s="42" t="s">
        <v>149</v>
      </c>
      <c r="E123" s="35" t="s">
        <v>1176</v>
      </c>
      <c r="F123" s="33" t="s">
        <v>295</v>
      </c>
      <c r="G123" s="34">
        <v>0</v>
      </c>
      <c r="H123" s="34" t="s">
        <v>16</v>
      </c>
      <c r="I123" s="36" t="s">
        <v>1177</v>
      </c>
      <c r="J123" s="37" t="s">
        <v>1178</v>
      </c>
      <c r="K123" s="37" t="s">
        <v>1179</v>
      </c>
      <c r="L123" s="37" t="s">
        <v>1180</v>
      </c>
      <c r="M123" s="37" t="s">
        <v>1181</v>
      </c>
      <c r="N123" s="38">
        <v>748840</v>
      </c>
    </row>
    <row r="124" spans="1:14" ht="15.75" customHeight="1">
      <c r="A124" s="32">
        <v>123</v>
      </c>
      <c r="B124" s="33" t="s">
        <v>318</v>
      </c>
      <c r="C124" s="34">
        <v>152</v>
      </c>
      <c r="D124" s="42" t="s">
        <v>149</v>
      </c>
      <c r="E124" s="35" t="s">
        <v>1182</v>
      </c>
      <c r="F124" s="33" t="s">
        <v>1183</v>
      </c>
      <c r="G124" s="34">
        <v>1</v>
      </c>
      <c r="H124" s="34" t="s">
        <v>16</v>
      </c>
      <c r="I124" s="36" t="s">
        <v>1184</v>
      </c>
      <c r="J124" s="37" t="s">
        <v>1185</v>
      </c>
      <c r="K124" s="37" t="s">
        <v>1186</v>
      </c>
      <c r="L124" s="37" t="s">
        <v>1187</v>
      </c>
      <c r="M124" s="37" t="s">
        <v>302</v>
      </c>
      <c r="N124" s="38">
        <v>746450</v>
      </c>
    </row>
    <row r="125" spans="1:14" ht="15.75" customHeight="1">
      <c r="A125" s="32">
        <v>124</v>
      </c>
      <c r="B125" s="33" t="s">
        <v>44</v>
      </c>
      <c r="C125" s="34">
        <v>500</v>
      </c>
      <c r="D125" s="42" t="s">
        <v>150</v>
      </c>
      <c r="E125" s="35" t="s">
        <v>1188</v>
      </c>
      <c r="F125" s="33" t="s">
        <v>106</v>
      </c>
      <c r="G125" s="34">
        <v>0</v>
      </c>
      <c r="H125" s="34" t="s">
        <v>118</v>
      </c>
      <c r="I125" s="36" t="s">
        <v>1189</v>
      </c>
      <c r="J125" s="37" t="s">
        <v>1190</v>
      </c>
      <c r="K125" s="37" t="s">
        <v>1191</v>
      </c>
      <c r="L125" s="37" t="s">
        <v>1192</v>
      </c>
      <c r="M125" s="37" t="s">
        <v>1193</v>
      </c>
      <c r="N125" s="38">
        <v>747920</v>
      </c>
    </row>
    <row r="126" spans="1:14" ht="15.75" customHeight="1">
      <c r="A126" s="32">
        <v>125</v>
      </c>
      <c r="B126" s="33" t="s">
        <v>184</v>
      </c>
      <c r="C126" s="34">
        <v>152</v>
      </c>
      <c r="D126" s="42" t="s">
        <v>149</v>
      </c>
      <c r="E126" s="35" t="s">
        <v>1194</v>
      </c>
      <c r="F126" s="33" t="s">
        <v>380</v>
      </c>
      <c r="G126" s="34">
        <v>0</v>
      </c>
      <c r="H126" s="34" t="s">
        <v>118</v>
      </c>
      <c r="I126" s="36" t="s">
        <v>1195</v>
      </c>
      <c r="J126" s="37" t="s">
        <v>1196</v>
      </c>
      <c r="K126" s="37" t="s">
        <v>1197</v>
      </c>
      <c r="L126" s="37" t="s">
        <v>1198</v>
      </c>
      <c r="M126" s="37" t="s">
        <v>1199</v>
      </c>
      <c r="N126" s="38">
        <v>749990</v>
      </c>
    </row>
    <row r="127" spans="1:14" ht="15.75" customHeight="1">
      <c r="A127" s="32">
        <v>126</v>
      </c>
      <c r="B127" s="33" t="s">
        <v>309</v>
      </c>
      <c r="C127" s="34">
        <v>152</v>
      </c>
      <c r="D127" s="42" t="s">
        <v>149</v>
      </c>
      <c r="E127" s="35" t="s">
        <v>1200</v>
      </c>
      <c r="F127" s="33" t="s">
        <v>1201</v>
      </c>
      <c r="G127" s="34">
        <v>1</v>
      </c>
      <c r="H127" s="34" t="s">
        <v>3</v>
      </c>
      <c r="I127" s="36" t="s">
        <v>1202</v>
      </c>
      <c r="J127" s="37" t="s">
        <v>1203</v>
      </c>
      <c r="K127" s="37" t="s">
        <v>1204</v>
      </c>
      <c r="L127" s="37" t="s">
        <v>1205</v>
      </c>
      <c r="M127" s="37" t="s">
        <v>1206</v>
      </c>
      <c r="N127" s="38">
        <v>752730</v>
      </c>
    </row>
    <row r="128" spans="1:14" ht="15.75" customHeight="1">
      <c r="A128" s="32">
        <v>127</v>
      </c>
      <c r="B128" s="33" t="s">
        <v>29</v>
      </c>
      <c r="C128" s="34">
        <v>500</v>
      </c>
      <c r="D128" s="42" t="s">
        <v>150</v>
      </c>
      <c r="E128" s="35" t="s">
        <v>1207</v>
      </c>
      <c r="F128" s="33" t="s">
        <v>1208</v>
      </c>
      <c r="G128" s="34">
        <v>1</v>
      </c>
      <c r="H128" s="34" t="s">
        <v>118</v>
      </c>
      <c r="I128" s="36" t="s">
        <v>1209</v>
      </c>
      <c r="J128" s="37" t="s">
        <v>1210</v>
      </c>
      <c r="K128" s="37" t="s">
        <v>1211</v>
      </c>
      <c r="L128" s="37" t="s">
        <v>1212</v>
      </c>
      <c r="M128" s="37" t="s">
        <v>1213</v>
      </c>
      <c r="N128" s="38">
        <v>749590</v>
      </c>
    </row>
    <row r="129" spans="1:14" ht="15.75" customHeight="1">
      <c r="A129" s="32">
        <v>128</v>
      </c>
      <c r="B129" s="33" t="s">
        <v>386</v>
      </c>
      <c r="C129" s="34">
        <v>152</v>
      </c>
      <c r="D129" s="42" t="s">
        <v>149</v>
      </c>
      <c r="E129" s="35" t="s">
        <v>397</v>
      </c>
      <c r="F129" s="33" t="s">
        <v>1214</v>
      </c>
      <c r="G129" s="34">
        <v>1</v>
      </c>
      <c r="H129" s="34" t="s">
        <v>16</v>
      </c>
      <c r="I129" s="36" t="s">
        <v>1215</v>
      </c>
      <c r="J129" s="37" t="s">
        <v>1216</v>
      </c>
      <c r="K129" s="37" t="s">
        <v>1217</v>
      </c>
      <c r="L129" s="37" t="s">
        <v>1218</v>
      </c>
      <c r="M129" s="37" t="s">
        <v>1219</v>
      </c>
      <c r="N129" s="38">
        <v>748510</v>
      </c>
    </row>
    <row r="130" spans="1:14" ht="15.75" customHeight="1">
      <c r="A130" s="32">
        <v>129</v>
      </c>
      <c r="B130" s="33" t="s">
        <v>163</v>
      </c>
      <c r="C130" s="34">
        <v>152</v>
      </c>
      <c r="D130" s="42" t="s">
        <v>149</v>
      </c>
      <c r="E130" s="35" t="s">
        <v>1220</v>
      </c>
      <c r="F130" s="33" t="s">
        <v>381</v>
      </c>
      <c r="G130" s="34">
        <v>0</v>
      </c>
      <c r="H130" s="34" t="s">
        <v>16</v>
      </c>
      <c r="I130" s="36" t="s">
        <v>1221</v>
      </c>
      <c r="J130" s="37" t="s">
        <v>1222</v>
      </c>
      <c r="K130" s="37" t="s">
        <v>1223</v>
      </c>
      <c r="L130" s="37" t="s">
        <v>1224</v>
      </c>
      <c r="M130" s="37" t="s">
        <v>1225</v>
      </c>
      <c r="N130" s="38">
        <v>745660</v>
      </c>
    </row>
    <row r="131" spans="1:14" ht="15.75" customHeight="1">
      <c r="A131" s="32">
        <v>130</v>
      </c>
      <c r="B131" s="33" t="s">
        <v>189</v>
      </c>
      <c r="C131" s="34">
        <v>105</v>
      </c>
      <c r="D131" s="42" t="s">
        <v>151</v>
      </c>
      <c r="E131" s="35" t="s">
        <v>516</v>
      </c>
      <c r="F131" s="33" t="s">
        <v>382</v>
      </c>
      <c r="G131" s="34">
        <v>0</v>
      </c>
      <c r="H131" s="34" t="s">
        <v>118</v>
      </c>
      <c r="I131" s="36" t="s">
        <v>1226</v>
      </c>
      <c r="J131" s="37" t="s">
        <v>1227</v>
      </c>
      <c r="K131" s="37" t="s">
        <v>1228</v>
      </c>
      <c r="L131" s="37" t="s">
        <v>1229</v>
      </c>
      <c r="M131" s="37" t="s">
        <v>1230</v>
      </c>
      <c r="N131" s="38">
        <v>751460</v>
      </c>
    </row>
    <row r="132" spans="1:14" ht="15.75" customHeight="1">
      <c r="A132" s="32">
        <v>131</v>
      </c>
      <c r="B132" s="33" t="s">
        <v>175</v>
      </c>
      <c r="C132" s="34">
        <v>105</v>
      </c>
      <c r="D132" s="42" t="s">
        <v>151</v>
      </c>
      <c r="E132" s="35" t="s">
        <v>1231</v>
      </c>
      <c r="F132" s="33" t="s">
        <v>1232</v>
      </c>
      <c r="G132" s="34">
        <v>1</v>
      </c>
      <c r="H132" s="34" t="s">
        <v>16</v>
      </c>
      <c r="I132" s="36" t="s">
        <v>1233</v>
      </c>
      <c r="J132" s="37" t="s">
        <v>1234</v>
      </c>
      <c r="K132" s="37" t="s">
        <v>1235</v>
      </c>
      <c r="L132" s="37" t="s">
        <v>1236</v>
      </c>
      <c r="M132" s="37" t="s">
        <v>1237</v>
      </c>
      <c r="N132" s="38">
        <v>749030</v>
      </c>
    </row>
    <row r="133" spans="1:14" ht="15.75" customHeight="1">
      <c r="A133" s="32">
        <v>132</v>
      </c>
      <c r="B133" s="33" t="s">
        <v>310</v>
      </c>
      <c r="C133" s="34">
        <v>152</v>
      </c>
      <c r="D133" s="42" t="s">
        <v>149</v>
      </c>
      <c r="E133" s="35" t="s">
        <v>1238</v>
      </c>
      <c r="F133" s="33" t="s">
        <v>195</v>
      </c>
      <c r="G133" s="34">
        <v>0</v>
      </c>
      <c r="H133" s="34" t="s">
        <v>3</v>
      </c>
      <c r="I133" s="36" t="s">
        <v>1239</v>
      </c>
      <c r="J133" s="37" t="s">
        <v>1240</v>
      </c>
      <c r="K133" s="37" t="s">
        <v>1241</v>
      </c>
      <c r="L133" s="37" t="s">
        <v>1242</v>
      </c>
      <c r="M133" s="37" t="s">
        <v>1243</v>
      </c>
      <c r="N133" s="38">
        <v>745370</v>
      </c>
    </row>
    <row r="134" spans="1:14" ht="15.75" customHeight="1">
      <c r="A134" s="32">
        <v>133</v>
      </c>
      <c r="B134" s="33" t="s">
        <v>162</v>
      </c>
      <c r="C134" s="34">
        <v>152</v>
      </c>
      <c r="D134" s="42" t="s">
        <v>149</v>
      </c>
      <c r="E134" s="35" t="s">
        <v>1244</v>
      </c>
      <c r="F134" s="33" t="s">
        <v>1245</v>
      </c>
      <c r="G134" s="34">
        <v>0</v>
      </c>
      <c r="H134" s="34" t="s">
        <v>16</v>
      </c>
      <c r="I134" s="36" t="s">
        <v>1246</v>
      </c>
      <c r="J134" s="37" t="s">
        <v>1247</v>
      </c>
      <c r="K134" s="37" t="s">
        <v>1248</v>
      </c>
      <c r="L134" s="37" t="s">
        <v>1249</v>
      </c>
      <c r="M134" s="37" t="s">
        <v>1250</v>
      </c>
      <c r="N134" s="38">
        <v>748430</v>
      </c>
    </row>
    <row r="135" spans="1:14" ht="15.75" customHeight="1">
      <c r="A135" s="32">
        <v>134</v>
      </c>
      <c r="B135" s="33" t="s">
        <v>26</v>
      </c>
      <c r="C135" s="34">
        <v>500</v>
      </c>
      <c r="D135" s="42" t="s">
        <v>150</v>
      </c>
      <c r="E135" s="35" t="s">
        <v>1251</v>
      </c>
      <c r="F135" s="33" t="s">
        <v>344</v>
      </c>
      <c r="G135" s="34">
        <v>0</v>
      </c>
      <c r="H135" s="34" t="s">
        <v>16</v>
      </c>
      <c r="I135" s="36" t="s">
        <v>1252</v>
      </c>
      <c r="J135" s="37" t="s">
        <v>1253</v>
      </c>
      <c r="K135" s="37" t="s">
        <v>1254</v>
      </c>
      <c r="L135" s="37" t="s">
        <v>1255</v>
      </c>
      <c r="M135" s="37" t="s">
        <v>1256</v>
      </c>
      <c r="N135" s="38">
        <v>749590</v>
      </c>
    </row>
    <row r="136" spans="1:14" ht="15.75" customHeight="1">
      <c r="A136" s="32">
        <v>135</v>
      </c>
      <c r="B136" s="33" t="s">
        <v>206</v>
      </c>
      <c r="C136" s="34">
        <v>152</v>
      </c>
      <c r="D136" s="42" t="s">
        <v>149</v>
      </c>
      <c r="E136" s="35" t="s">
        <v>1257</v>
      </c>
      <c r="F136" s="33" t="s">
        <v>343</v>
      </c>
      <c r="G136" s="34">
        <v>0</v>
      </c>
      <c r="H136" s="34" t="s">
        <v>122</v>
      </c>
      <c r="I136" s="36" t="s">
        <v>1258</v>
      </c>
      <c r="J136" s="37" t="s">
        <v>1259</v>
      </c>
      <c r="K136" s="37" t="s">
        <v>1260</v>
      </c>
      <c r="L136" s="37" t="s">
        <v>617</v>
      </c>
      <c r="M136" s="37" t="s">
        <v>1261</v>
      </c>
      <c r="N136" s="38">
        <v>751480</v>
      </c>
    </row>
    <row r="137" spans="1:14" ht="15.75" customHeight="1">
      <c r="A137" s="32">
        <v>136</v>
      </c>
      <c r="B137" s="33" t="s">
        <v>322</v>
      </c>
      <c r="C137" s="34">
        <v>152</v>
      </c>
      <c r="D137" s="42" t="s">
        <v>149</v>
      </c>
      <c r="E137" s="35" t="s">
        <v>1262</v>
      </c>
      <c r="F137" s="33" t="s">
        <v>1263</v>
      </c>
      <c r="G137" s="34">
        <v>0</v>
      </c>
      <c r="H137" s="34" t="s">
        <v>3</v>
      </c>
      <c r="I137" s="36" t="s">
        <v>1264</v>
      </c>
      <c r="J137" s="37" t="s">
        <v>1265</v>
      </c>
      <c r="K137" s="37" t="s">
        <v>1266</v>
      </c>
      <c r="L137" s="37" t="s">
        <v>1267</v>
      </c>
      <c r="M137" s="37" t="s">
        <v>1268</v>
      </c>
      <c r="N137" s="38">
        <v>749880</v>
      </c>
    </row>
    <row r="138" spans="1:14" ht="15.75" customHeight="1">
      <c r="A138" s="32">
        <v>137</v>
      </c>
      <c r="B138" s="33" t="s">
        <v>184</v>
      </c>
      <c r="C138" s="34">
        <v>152</v>
      </c>
      <c r="D138" s="42" t="s">
        <v>149</v>
      </c>
      <c r="E138" s="35" t="s">
        <v>1269</v>
      </c>
      <c r="F138" s="33" t="s">
        <v>260</v>
      </c>
      <c r="G138" s="34">
        <v>0</v>
      </c>
      <c r="H138" s="34" t="s">
        <v>16</v>
      </c>
      <c r="I138" s="36" t="s">
        <v>1270</v>
      </c>
      <c r="J138" s="37" t="s">
        <v>1271</v>
      </c>
      <c r="K138" s="37" t="s">
        <v>1272</v>
      </c>
      <c r="L138" s="37" t="s">
        <v>1273</v>
      </c>
      <c r="M138" s="37" t="s">
        <v>1274</v>
      </c>
      <c r="N138" s="38">
        <v>749990</v>
      </c>
    </row>
    <row r="139" spans="1:14" ht="15.75" customHeight="1">
      <c r="A139" s="32">
        <v>138</v>
      </c>
      <c r="B139" s="33" t="s">
        <v>184</v>
      </c>
      <c r="C139" s="34">
        <v>152</v>
      </c>
      <c r="D139" s="42" t="s">
        <v>149</v>
      </c>
      <c r="E139" s="35" t="s">
        <v>1275</v>
      </c>
      <c r="F139" s="33" t="s">
        <v>283</v>
      </c>
      <c r="G139" s="34">
        <v>0</v>
      </c>
      <c r="H139" s="34" t="s">
        <v>16</v>
      </c>
      <c r="I139" s="36" t="s">
        <v>1276</v>
      </c>
      <c r="J139" s="37" t="s">
        <v>1277</v>
      </c>
      <c r="K139" s="37" t="s">
        <v>1278</v>
      </c>
      <c r="L139" s="37" t="s">
        <v>1279</v>
      </c>
      <c r="M139" s="37" t="s">
        <v>1280</v>
      </c>
      <c r="N139" s="38">
        <v>749990</v>
      </c>
    </row>
    <row r="140" spans="1:14" ht="15.75" customHeight="1">
      <c r="A140" s="32">
        <v>139</v>
      </c>
      <c r="B140" s="33" t="s">
        <v>54</v>
      </c>
      <c r="C140" s="34">
        <v>500</v>
      </c>
      <c r="D140" s="42" t="s">
        <v>150</v>
      </c>
      <c r="E140" s="35" t="s">
        <v>1281</v>
      </c>
      <c r="F140" s="33" t="s">
        <v>434</v>
      </c>
      <c r="G140" s="34">
        <v>0</v>
      </c>
      <c r="H140" s="34" t="s">
        <v>118</v>
      </c>
      <c r="I140" s="36" t="s">
        <v>1282</v>
      </c>
      <c r="J140" s="37" t="s">
        <v>1283</v>
      </c>
      <c r="K140" s="37" t="s">
        <v>1284</v>
      </c>
      <c r="L140" s="37" t="s">
        <v>1285</v>
      </c>
      <c r="M140" s="37" t="s">
        <v>1286</v>
      </c>
      <c r="N140" s="38">
        <v>747980</v>
      </c>
    </row>
    <row r="141" spans="1:14" ht="15.75" customHeight="1">
      <c r="A141" s="32">
        <v>140</v>
      </c>
      <c r="B141" s="33" t="s">
        <v>58</v>
      </c>
      <c r="C141" s="34">
        <v>500</v>
      </c>
      <c r="D141" s="42" t="s">
        <v>150</v>
      </c>
      <c r="E141" s="35" t="s">
        <v>56</v>
      </c>
      <c r="F141" s="33" t="s">
        <v>1287</v>
      </c>
      <c r="G141" s="34">
        <v>0</v>
      </c>
      <c r="H141" s="34" t="s">
        <v>16</v>
      </c>
      <c r="I141" s="36" t="s">
        <v>1288</v>
      </c>
      <c r="J141" s="37" t="s">
        <v>1289</v>
      </c>
      <c r="K141" s="37" t="s">
        <v>1290</v>
      </c>
      <c r="L141" s="37" t="s">
        <v>1291</v>
      </c>
      <c r="M141" s="37" t="s">
        <v>1292</v>
      </c>
      <c r="N141" s="38">
        <v>749460</v>
      </c>
    </row>
    <row r="142" spans="1:14" ht="15.75" customHeight="1">
      <c r="A142" s="32">
        <v>141</v>
      </c>
      <c r="B142" s="33" t="s">
        <v>201</v>
      </c>
      <c r="C142" s="34">
        <v>152</v>
      </c>
      <c r="D142" s="42" t="s">
        <v>149</v>
      </c>
      <c r="E142" s="35" t="s">
        <v>1293</v>
      </c>
      <c r="F142" s="33" t="s">
        <v>1294</v>
      </c>
      <c r="G142" s="34">
        <v>0</v>
      </c>
      <c r="H142" s="34" t="s">
        <v>3</v>
      </c>
      <c r="I142" s="36" t="s">
        <v>1295</v>
      </c>
      <c r="J142" s="37" t="s">
        <v>1296</v>
      </c>
      <c r="K142" s="37" t="s">
        <v>1297</v>
      </c>
      <c r="L142" s="37" t="s">
        <v>617</v>
      </c>
      <c r="M142" s="37" t="s">
        <v>1298</v>
      </c>
      <c r="N142" s="38">
        <v>748840</v>
      </c>
    </row>
    <row r="143" spans="1:14" ht="15.75" customHeight="1">
      <c r="A143" s="32">
        <v>142</v>
      </c>
      <c r="B143" s="33" t="s">
        <v>309</v>
      </c>
      <c r="C143" s="34">
        <v>152</v>
      </c>
      <c r="D143" s="42" t="s">
        <v>149</v>
      </c>
      <c r="E143" s="35" t="s">
        <v>1299</v>
      </c>
      <c r="F143" s="33" t="s">
        <v>222</v>
      </c>
      <c r="G143" s="34">
        <v>1</v>
      </c>
      <c r="H143" s="34" t="s">
        <v>16</v>
      </c>
      <c r="I143" s="36" t="s">
        <v>1300</v>
      </c>
      <c r="J143" s="37" t="s">
        <v>1301</v>
      </c>
      <c r="K143" s="37" t="s">
        <v>1302</v>
      </c>
      <c r="L143" s="37" t="s">
        <v>1303</v>
      </c>
      <c r="M143" s="37" t="s">
        <v>1304</v>
      </c>
      <c r="N143" s="38">
        <v>752730</v>
      </c>
    </row>
    <row r="144" spans="1:14" ht="15.75" customHeight="1">
      <c r="A144" s="32">
        <v>143</v>
      </c>
      <c r="B144" s="33" t="s">
        <v>171</v>
      </c>
      <c r="C144" s="34">
        <v>105</v>
      </c>
      <c r="D144" s="42" t="s">
        <v>151</v>
      </c>
      <c r="E144" s="35" t="s">
        <v>1305</v>
      </c>
      <c r="F144" s="33" t="s">
        <v>208</v>
      </c>
      <c r="G144" s="34">
        <v>0</v>
      </c>
      <c r="H144" s="34" t="s">
        <v>118</v>
      </c>
      <c r="I144" s="36" t="s">
        <v>1306</v>
      </c>
      <c r="J144" s="37" t="s">
        <v>1307</v>
      </c>
      <c r="K144" s="37" t="s">
        <v>1308</v>
      </c>
      <c r="L144" s="37" t="s">
        <v>1309</v>
      </c>
      <c r="M144" s="37" t="s">
        <v>1310</v>
      </c>
      <c r="N144" s="38">
        <v>748630</v>
      </c>
    </row>
    <row r="145" spans="1:14" ht="15.75" customHeight="1">
      <c r="A145" s="32">
        <v>144</v>
      </c>
      <c r="B145" s="33" t="s">
        <v>53</v>
      </c>
      <c r="C145" s="34">
        <v>500</v>
      </c>
      <c r="D145" s="42" t="s">
        <v>150</v>
      </c>
      <c r="E145" s="35" t="s">
        <v>1311</v>
      </c>
      <c r="F145" s="33" t="s">
        <v>1312</v>
      </c>
      <c r="G145" s="34">
        <v>0</v>
      </c>
      <c r="H145" s="34" t="s">
        <v>3</v>
      </c>
      <c r="I145" s="36" t="s">
        <v>1313</v>
      </c>
      <c r="J145" s="37" t="s">
        <v>1314</v>
      </c>
      <c r="K145" s="37" t="s">
        <v>1315</v>
      </c>
      <c r="L145" s="37" t="s">
        <v>1316</v>
      </c>
      <c r="M145" s="37" t="s">
        <v>1317</v>
      </c>
      <c r="N145" s="38">
        <v>749540</v>
      </c>
    </row>
    <row r="146" spans="1:14" ht="15.75" customHeight="1">
      <c r="A146" s="32">
        <v>145</v>
      </c>
      <c r="B146" s="33" t="s">
        <v>184</v>
      </c>
      <c r="C146" s="34">
        <v>152</v>
      </c>
      <c r="D146" s="42" t="s">
        <v>149</v>
      </c>
      <c r="E146" s="35" t="s">
        <v>1318</v>
      </c>
      <c r="F146" s="33" t="s">
        <v>281</v>
      </c>
      <c r="G146" s="34">
        <v>0</v>
      </c>
      <c r="H146" s="34" t="s">
        <v>16</v>
      </c>
      <c r="I146" s="36" t="s">
        <v>1319</v>
      </c>
      <c r="J146" s="37" t="s">
        <v>1320</v>
      </c>
      <c r="K146" s="37" t="s">
        <v>1321</v>
      </c>
      <c r="L146" s="37" t="s">
        <v>1322</v>
      </c>
      <c r="M146" s="37" t="s">
        <v>1323</v>
      </c>
      <c r="N146" s="38">
        <v>749990</v>
      </c>
    </row>
    <row r="147" spans="1:14" ht="15.75" customHeight="1">
      <c r="A147" s="32">
        <v>146</v>
      </c>
      <c r="B147" s="33" t="s">
        <v>53</v>
      </c>
      <c r="C147" s="34">
        <v>500</v>
      </c>
      <c r="D147" s="42" t="s">
        <v>150</v>
      </c>
      <c r="E147" s="35" t="s">
        <v>1324</v>
      </c>
      <c r="F147" s="33" t="s">
        <v>1325</v>
      </c>
      <c r="G147" s="34">
        <v>0</v>
      </c>
      <c r="H147" s="34" t="s">
        <v>16</v>
      </c>
      <c r="I147" s="36" t="s">
        <v>1326</v>
      </c>
      <c r="J147" s="37" t="s">
        <v>1327</v>
      </c>
      <c r="K147" s="37" t="s">
        <v>1328</v>
      </c>
      <c r="L147" s="37" t="s">
        <v>1329</v>
      </c>
      <c r="M147" s="37" t="s">
        <v>303</v>
      </c>
      <c r="N147" s="38">
        <v>749540</v>
      </c>
    </row>
    <row r="148" spans="1:14" ht="15.75" customHeight="1">
      <c r="A148" s="32">
        <v>147</v>
      </c>
      <c r="B148" s="33" t="s">
        <v>157</v>
      </c>
      <c r="C148" s="34">
        <v>105</v>
      </c>
      <c r="D148" s="42" t="s">
        <v>151</v>
      </c>
      <c r="E148" s="35" t="s">
        <v>1330</v>
      </c>
      <c r="F148" s="33" t="s">
        <v>273</v>
      </c>
      <c r="G148" s="34">
        <v>1</v>
      </c>
      <c r="H148" s="34" t="s">
        <v>118</v>
      </c>
      <c r="I148" s="36" t="s">
        <v>1331</v>
      </c>
      <c r="J148" s="37" t="s">
        <v>1332</v>
      </c>
      <c r="K148" s="37" t="s">
        <v>1333</v>
      </c>
      <c r="L148" s="37" t="s">
        <v>1334</v>
      </c>
      <c r="M148" s="37" t="s">
        <v>1335</v>
      </c>
      <c r="N148" s="38">
        <v>751400</v>
      </c>
    </row>
    <row r="149" spans="1:14" ht="15.75" customHeight="1">
      <c r="A149" s="32">
        <v>148</v>
      </c>
      <c r="B149" s="33" t="s">
        <v>386</v>
      </c>
      <c r="C149" s="34">
        <v>152</v>
      </c>
      <c r="D149" s="42" t="s">
        <v>149</v>
      </c>
      <c r="E149" s="35" t="s">
        <v>252</v>
      </c>
      <c r="F149" s="33" t="s">
        <v>1336</v>
      </c>
      <c r="G149" s="34">
        <v>0</v>
      </c>
      <c r="H149" s="34" t="s">
        <v>16</v>
      </c>
      <c r="I149" s="36" t="s">
        <v>1337</v>
      </c>
      <c r="J149" s="37" t="s">
        <v>1338</v>
      </c>
      <c r="K149" s="37" t="s">
        <v>1339</v>
      </c>
      <c r="L149" s="37" t="s">
        <v>1340</v>
      </c>
      <c r="M149" s="37" t="s">
        <v>1341</v>
      </c>
      <c r="N149" s="38">
        <v>748510</v>
      </c>
    </row>
    <row r="150" spans="1:14" ht="15.75" customHeight="1">
      <c r="A150" s="32">
        <v>149</v>
      </c>
      <c r="B150" s="33" t="s">
        <v>202</v>
      </c>
      <c r="C150" s="34">
        <v>152</v>
      </c>
      <c r="D150" s="42" t="s">
        <v>149</v>
      </c>
      <c r="E150" s="35" t="s">
        <v>56</v>
      </c>
      <c r="F150" s="33" t="s">
        <v>1342</v>
      </c>
      <c r="G150" s="34">
        <v>0</v>
      </c>
      <c r="H150" s="34" t="s">
        <v>16</v>
      </c>
      <c r="I150" s="36" t="s">
        <v>1343</v>
      </c>
      <c r="J150" s="37" t="s">
        <v>1344</v>
      </c>
      <c r="K150" s="37" t="s">
        <v>1345</v>
      </c>
      <c r="L150" s="37" t="s">
        <v>1346</v>
      </c>
      <c r="M150" s="37" t="s">
        <v>1347</v>
      </c>
      <c r="N150" s="38">
        <v>749680</v>
      </c>
    </row>
    <row r="151" spans="1:14" ht="15.75" customHeight="1">
      <c r="A151" s="32">
        <v>150</v>
      </c>
      <c r="B151" s="33" t="s">
        <v>186</v>
      </c>
      <c r="C151" s="34">
        <v>152</v>
      </c>
      <c r="D151" s="42" t="s">
        <v>149</v>
      </c>
      <c r="E151" s="35" t="s">
        <v>270</v>
      </c>
      <c r="F151" s="33" t="s">
        <v>367</v>
      </c>
      <c r="G151" s="34">
        <v>1</v>
      </c>
      <c r="H151" s="34" t="s">
        <v>118</v>
      </c>
      <c r="I151" s="36" t="s">
        <v>1270</v>
      </c>
      <c r="J151" s="37" t="s">
        <v>1348</v>
      </c>
      <c r="K151" s="37" t="s">
        <v>1349</v>
      </c>
      <c r="L151" s="37" t="s">
        <v>1350</v>
      </c>
      <c r="M151" s="37" t="s">
        <v>1351</v>
      </c>
      <c r="N151" s="38">
        <v>748650</v>
      </c>
    </row>
    <row r="152" spans="1:14" ht="15.75" customHeight="1">
      <c r="A152" s="32">
        <v>151</v>
      </c>
      <c r="B152" s="33" t="s">
        <v>960</v>
      </c>
      <c r="C152" s="34">
        <v>500</v>
      </c>
      <c r="D152" s="42" t="s">
        <v>150</v>
      </c>
      <c r="E152" s="35" t="s">
        <v>258</v>
      </c>
      <c r="F152" s="33" t="s">
        <v>1352</v>
      </c>
      <c r="G152" s="34">
        <v>0</v>
      </c>
      <c r="H152" s="34" t="s">
        <v>16</v>
      </c>
      <c r="I152" s="36" t="s">
        <v>1353</v>
      </c>
      <c r="J152" s="37" t="s">
        <v>1354</v>
      </c>
      <c r="K152" s="37" t="s">
        <v>1355</v>
      </c>
      <c r="L152" s="37" t="s">
        <v>1356</v>
      </c>
      <c r="M152" s="37" t="s">
        <v>1357</v>
      </c>
      <c r="N152" s="38">
        <v>750850</v>
      </c>
    </row>
    <row r="153" spans="1:14" ht="15.75" customHeight="1">
      <c r="A153" s="32">
        <v>152</v>
      </c>
      <c r="B153" s="33" t="s">
        <v>22</v>
      </c>
      <c r="C153" s="34">
        <v>500</v>
      </c>
      <c r="D153" s="42" t="s">
        <v>150</v>
      </c>
      <c r="E153" s="35" t="s">
        <v>1358</v>
      </c>
      <c r="F153" s="33" t="s">
        <v>1359</v>
      </c>
      <c r="G153" s="34">
        <v>1</v>
      </c>
      <c r="H153" s="34" t="s">
        <v>118</v>
      </c>
      <c r="I153" s="36" t="s">
        <v>1360</v>
      </c>
      <c r="J153" s="37" t="s">
        <v>1361</v>
      </c>
      <c r="K153" s="37" t="s">
        <v>1362</v>
      </c>
      <c r="L153" s="37" t="s">
        <v>1363</v>
      </c>
      <c r="M153" s="37" t="s">
        <v>1364</v>
      </c>
      <c r="N153" s="38">
        <v>749970</v>
      </c>
    </row>
    <row r="154" spans="1:14" ht="15.75" customHeight="1">
      <c r="A154" s="32">
        <v>153</v>
      </c>
      <c r="B154" s="33" t="s">
        <v>53</v>
      </c>
      <c r="C154" s="34">
        <v>500</v>
      </c>
      <c r="D154" s="42" t="s">
        <v>150</v>
      </c>
      <c r="E154" s="35" t="s">
        <v>400</v>
      </c>
      <c r="F154" s="33" t="s">
        <v>430</v>
      </c>
      <c r="G154" s="34">
        <v>0</v>
      </c>
      <c r="H154" s="34" t="s">
        <v>3</v>
      </c>
      <c r="I154" s="36" t="s">
        <v>1365</v>
      </c>
      <c r="J154" s="37" t="s">
        <v>1366</v>
      </c>
      <c r="K154" s="37" t="s">
        <v>1367</v>
      </c>
      <c r="L154" s="37" t="s">
        <v>1368</v>
      </c>
      <c r="M154" s="37" t="s">
        <v>1369</v>
      </c>
      <c r="N154" s="38">
        <v>749540</v>
      </c>
    </row>
    <row r="155" spans="1:14" ht="15.75" customHeight="1">
      <c r="A155" s="32">
        <v>154</v>
      </c>
      <c r="B155" s="33" t="s">
        <v>202</v>
      </c>
      <c r="C155" s="34">
        <v>152</v>
      </c>
      <c r="D155" s="42" t="s">
        <v>149</v>
      </c>
      <c r="E155" s="35" t="s">
        <v>1370</v>
      </c>
      <c r="F155" s="33" t="s">
        <v>1371</v>
      </c>
      <c r="G155" s="34">
        <v>0</v>
      </c>
      <c r="H155" s="34" t="s">
        <v>16</v>
      </c>
      <c r="I155" s="36" t="s">
        <v>1372</v>
      </c>
      <c r="J155" s="37" t="s">
        <v>1373</v>
      </c>
      <c r="K155" s="37" t="s">
        <v>1374</v>
      </c>
      <c r="L155" s="37" t="s">
        <v>1375</v>
      </c>
      <c r="M155" s="37" t="s">
        <v>1376</v>
      </c>
      <c r="N155" s="38">
        <v>749680</v>
      </c>
    </row>
    <row r="156" spans="1:14" ht="15.75" customHeight="1">
      <c r="A156" s="32">
        <v>155</v>
      </c>
      <c r="B156" s="33" t="s">
        <v>190</v>
      </c>
      <c r="C156" s="34">
        <v>152</v>
      </c>
      <c r="D156" s="42" t="s">
        <v>149</v>
      </c>
      <c r="E156" s="35" t="s">
        <v>1377</v>
      </c>
      <c r="F156" s="33" t="s">
        <v>1378</v>
      </c>
      <c r="G156" s="34">
        <v>0</v>
      </c>
      <c r="H156" s="34" t="s">
        <v>16</v>
      </c>
      <c r="I156" s="36" t="s">
        <v>1379</v>
      </c>
      <c r="J156" s="37" t="s">
        <v>1380</v>
      </c>
      <c r="K156" s="37" t="s">
        <v>1381</v>
      </c>
      <c r="L156" s="37" t="s">
        <v>1382</v>
      </c>
      <c r="M156" s="37" t="s">
        <v>1383</v>
      </c>
      <c r="N156" s="38">
        <v>751380</v>
      </c>
    </row>
    <row r="157" spans="1:14" ht="15.75" customHeight="1">
      <c r="A157" s="32">
        <v>156</v>
      </c>
      <c r="B157" s="33" t="s">
        <v>315</v>
      </c>
      <c r="C157" s="34">
        <v>152</v>
      </c>
      <c r="D157" s="42" t="s">
        <v>149</v>
      </c>
      <c r="E157" s="35" t="s">
        <v>516</v>
      </c>
      <c r="F157" s="33" t="s">
        <v>1384</v>
      </c>
      <c r="G157" s="34">
        <v>0</v>
      </c>
      <c r="H157" s="34" t="s">
        <v>16</v>
      </c>
      <c r="I157" s="36" t="s">
        <v>1385</v>
      </c>
      <c r="J157" s="37" t="s">
        <v>1386</v>
      </c>
      <c r="K157" s="37" t="s">
        <v>1387</v>
      </c>
      <c r="L157" s="37" t="s">
        <v>1388</v>
      </c>
      <c r="M157" s="37" t="s">
        <v>1389</v>
      </c>
      <c r="N157" s="38">
        <v>745800</v>
      </c>
    </row>
    <row r="158" spans="1:14" ht="15.75" customHeight="1">
      <c r="A158" s="32">
        <v>157</v>
      </c>
      <c r="B158" s="33" t="s">
        <v>36</v>
      </c>
      <c r="C158" s="34">
        <v>500</v>
      </c>
      <c r="D158" s="42" t="s">
        <v>150</v>
      </c>
      <c r="E158" s="35" t="s">
        <v>1390</v>
      </c>
      <c r="F158" s="33" t="s">
        <v>80</v>
      </c>
      <c r="G158" s="34">
        <v>0</v>
      </c>
      <c r="H158" s="34" t="s">
        <v>118</v>
      </c>
      <c r="I158" s="36" t="s">
        <v>1391</v>
      </c>
      <c r="J158" s="37" t="s">
        <v>1392</v>
      </c>
      <c r="K158" s="37" t="s">
        <v>1393</v>
      </c>
      <c r="L158" s="37" t="s">
        <v>1394</v>
      </c>
      <c r="M158" s="37" t="s">
        <v>1395</v>
      </c>
      <c r="N158" s="38">
        <v>748730</v>
      </c>
    </row>
    <row r="159" spans="1:14" ht="15.75" customHeight="1">
      <c r="A159" s="32">
        <v>158</v>
      </c>
      <c r="B159" s="33" t="s">
        <v>193</v>
      </c>
      <c r="C159" s="34">
        <v>105</v>
      </c>
      <c r="D159" s="42" t="s">
        <v>151</v>
      </c>
      <c r="E159" s="35" t="s">
        <v>1396</v>
      </c>
      <c r="F159" s="33" t="s">
        <v>209</v>
      </c>
      <c r="G159" s="34">
        <v>0</v>
      </c>
      <c r="H159" s="34" t="s">
        <v>118</v>
      </c>
      <c r="I159" s="36" t="s">
        <v>1397</v>
      </c>
      <c r="J159" s="37" t="s">
        <v>1398</v>
      </c>
      <c r="K159" s="37" t="s">
        <v>1399</v>
      </c>
      <c r="L159" s="37" t="s">
        <v>1400</v>
      </c>
      <c r="M159" s="37" t="s">
        <v>1401</v>
      </c>
      <c r="N159" s="38">
        <v>748610</v>
      </c>
    </row>
    <row r="160" spans="1:14" ht="15.75" customHeight="1">
      <c r="A160" s="32">
        <v>159</v>
      </c>
      <c r="B160" s="33" t="s">
        <v>54</v>
      </c>
      <c r="C160" s="34">
        <v>500</v>
      </c>
      <c r="D160" s="42" t="s">
        <v>150</v>
      </c>
      <c r="E160" s="35" t="s">
        <v>1402</v>
      </c>
      <c r="F160" s="33" t="s">
        <v>68</v>
      </c>
      <c r="G160" s="34">
        <v>0</v>
      </c>
      <c r="H160" s="34" t="s">
        <v>16</v>
      </c>
      <c r="I160" s="36" t="s">
        <v>1403</v>
      </c>
      <c r="J160" s="37" t="s">
        <v>1404</v>
      </c>
      <c r="K160" s="37" t="s">
        <v>1405</v>
      </c>
      <c r="L160" s="37" t="s">
        <v>1406</v>
      </c>
      <c r="M160" s="37" t="s">
        <v>1407</v>
      </c>
      <c r="N160" s="38">
        <v>747980</v>
      </c>
    </row>
    <row r="161" spans="1:14" ht="15.75" customHeight="1">
      <c r="A161" s="32">
        <v>160</v>
      </c>
      <c r="B161" s="33" t="s">
        <v>55</v>
      </c>
      <c r="C161" s="34">
        <v>500</v>
      </c>
      <c r="D161" s="42" t="s">
        <v>150</v>
      </c>
      <c r="E161" s="35" t="s">
        <v>1408</v>
      </c>
      <c r="F161" s="33" t="s">
        <v>1409</v>
      </c>
      <c r="G161" s="34">
        <v>0</v>
      </c>
      <c r="H161" s="34" t="s">
        <v>3</v>
      </c>
      <c r="I161" s="36" t="s">
        <v>1134</v>
      </c>
      <c r="J161" s="37" t="s">
        <v>1410</v>
      </c>
      <c r="K161" s="37" t="s">
        <v>1411</v>
      </c>
      <c r="L161" s="37" t="s">
        <v>1412</v>
      </c>
      <c r="M161" s="37" t="s">
        <v>1413</v>
      </c>
      <c r="N161" s="38">
        <v>749520</v>
      </c>
    </row>
    <row r="162" spans="1:14" ht="15.75" customHeight="1">
      <c r="A162" s="32">
        <v>161</v>
      </c>
      <c r="B162" s="33" t="s">
        <v>157</v>
      </c>
      <c r="C162" s="34">
        <v>105</v>
      </c>
      <c r="D162" s="42" t="s">
        <v>151</v>
      </c>
      <c r="E162" s="35" t="s">
        <v>1414</v>
      </c>
      <c r="F162" s="33" t="s">
        <v>214</v>
      </c>
      <c r="G162" s="34">
        <v>1</v>
      </c>
      <c r="H162" s="34" t="s">
        <v>16</v>
      </c>
      <c r="I162" s="36" t="s">
        <v>1415</v>
      </c>
      <c r="J162" s="37" t="s">
        <v>1416</v>
      </c>
      <c r="K162" s="37" t="s">
        <v>1417</v>
      </c>
      <c r="L162" s="37" t="s">
        <v>1418</v>
      </c>
      <c r="M162" s="37" t="s">
        <v>1419</v>
      </c>
      <c r="N162" s="38">
        <v>751400</v>
      </c>
    </row>
    <row r="163" spans="1:14" ht="15.75" customHeight="1">
      <c r="A163" s="32">
        <v>162</v>
      </c>
      <c r="B163" s="33" t="s">
        <v>293</v>
      </c>
      <c r="C163" s="34">
        <v>152</v>
      </c>
      <c r="D163" s="42" t="s">
        <v>149</v>
      </c>
      <c r="E163" s="35" t="s">
        <v>701</v>
      </c>
      <c r="F163" s="33" t="s">
        <v>1420</v>
      </c>
      <c r="G163" s="34">
        <v>0</v>
      </c>
      <c r="H163" s="34" t="s">
        <v>16</v>
      </c>
      <c r="I163" s="36" t="s">
        <v>1365</v>
      </c>
      <c r="J163" s="37" t="s">
        <v>1421</v>
      </c>
      <c r="K163" s="37" t="s">
        <v>1422</v>
      </c>
      <c r="L163" s="37" t="s">
        <v>1423</v>
      </c>
      <c r="M163" s="37" t="s">
        <v>1424</v>
      </c>
      <c r="N163" s="38">
        <v>747990</v>
      </c>
    </row>
    <row r="164" spans="1:14" ht="15.75" customHeight="1">
      <c r="A164" s="32">
        <v>163</v>
      </c>
      <c r="B164" s="33" t="s">
        <v>324</v>
      </c>
      <c r="C164" s="34">
        <v>152</v>
      </c>
      <c r="D164" s="42" t="s">
        <v>149</v>
      </c>
      <c r="E164" s="35" t="s">
        <v>1425</v>
      </c>
      <c r="F164" s="33" t="s">
        <v>238</v>
      </c>
      <c r="G164" s="34">
        <v>0</v>
      </c>
      <c r="H164" s="34" t="s">
        <v>16</v>
      </c>
      <c r="I164" s="36" t="s">
        <v>1426</v>
      </c>
      <c r="J164" s="37" t="s">
        <v>1427</v>
      </c>
      <c r="K164" s="37" t="s">
        <v>1428</v>
      </c>
      <c r="L164" s="37" t="s">
        <v>1429</v>
      </c>
      <c r="M164" s="37" t="s">
        <v>1430</v>
      </c>
      <c r="N164" s="38">
        <v>744720</v>
      </c>
    </row>
    <row r="165" spans="1:14" ht="15.75" customHeight="1">
      <c r="A165" s="32">
        <v>164</v>
      </c>
      <c r="B165" s="33" t="s">
        <v>189</v>
      </c>
      <c r="C165" s="34">
        <v>105</v>
      </c>
      <c r="D165" s="42" t="s">
        <v>151</v>
      </c>
      <c r="E165" s="35" t="s">
        <v>1431</v>
      </c>
      <c r="F165" s="33" t="s">
        <v>1432</v>
      </c>
      <c r="G165" s="34">
        <v>0</v>
      </c>
      <c r="H165" s="34" t="s">
        <v>118</v>
      </c>
      <c r="I165" s="36" t="s">
        <v>1433</v>
      </c>
      <c r="J165" s="37" t="s">
        <v>1434</v>
      </c>
      <c r="K165" s="37" t="s">
        <v>1435</v>
      </c>
      <c r="L165" s="37" t="s">
        <v>1436</v>
      </c>
      <c r="M165" s="37" t="s">
        <v>1437</v>
      </c>
      <c r="N165" s="38">
        <v>751460</v>
      </c>
    </row>
    <row r="166" spans="1:14" ht="15.75" customHeight="1">
      <c r="A166" s="32">
        <v>164</v>
      </c>
      <c r="B166" s="33" t="s">
        <v>184</v>
      </c>
      <c r="C166" s="34">
        <v>152</v>
      </c>
      <c r="D166" s="42" t="s">
        <v>149</v>
      </c>
      <c r="E166" s="35" t="s">
        <v>1438</v>
      </c>
      <c r="F166" s="33" t="s">
        <v>1439</v>
      </c>
      <c r="G166" s="34">
        <v>0</v>
      </c>
      <c r="H166" s="34" t="s">
        <v>118</v>
      </c>
      <c r="I166" s="36" t="s">
        <v>1379</v>
      </c>
      <c r="J166" s="37" t="s">
        <v>1434</v>
      </c>
      <c r="K166" s="37" t="s">
        <v>1435</v>
      </c>
      <c r="L166" s="37" t="s">
        <v>1436</v>
      </c>
      <c r="M166" s="37" t="s">
        <v>1437</v>
      </c>
      <c r="N166" s="38">
        <v>749990</v>
      </c>
    </row>
    <row r="167" spans="1:14" ht="15.75" customHeight="1">
      <c r="A167" s="32">
        <v>166</v>
      </c>
      <c r="B167" s="33" t="s">
        <v>22</v>
      </c>
      <c r="C167" s="34">
        <v>500</v>
      </c>
      <c r="D167" s="42" t="s">
        <v>150</v>
      </c>
      <c r="E167" s="35" t="s">
        <v>1440</v>
      </c>
      <c r="F167" s="33" t="s">
        <v>364</v>
      </c>
      <c r="G167" s="34">
        <v>0</v>
      </c>
      <c r="H167" s="34" t="s">
        <v>3</v>
      </c>
      <c r="I167" s="36" t="s">
        <v>1379</v>
      </c>
      <c r="J167" s="37" t="s">
        <v>1441</v>
      </c>
      <c r="K167" s="37" t="s">
        <v>1442</v>
      </c>
      <c r="L167" s="37" t="s">
        <v>1443</v>
      </c>
      <c r="M167" s="37" t="s">
        <v>1444</v>
      </c>
      <c r="N167" s="38">
        <v>749970</v>
      </c>
    </row>
    <row r="168" spans="1:14" ht="15.75" customHeight="1">
      <c r="A168" s="32">
        <v>167</v>
      </c>
      <c r="B168" s="33" t="s">
        <v>202</v>
      </c>
      <c r="C168" s="34">
        <v>152</v>
      </c>
      <c r="D168" s="42" t="s">
        <v>149</v>
      </c>
      <c r="E168" s="35" t="s">
        <v>1445</v>
      </c>
      <c r="F168" s="33" t="s">
        <v>230</v>
      </c>
      <c r="G168" s="34">
        <v>0</v>
      </c>
      <c r="H168" s="34" t="s">
        <v>16</v>
      </c>
      <c r="I168" s="36" t="s">
        <v>1446</v>
      </c>
      <c r="J168" s="37" t="s">
        <v>1447</v>
      </c>
      <c r="K168" s="37" t="s">
        <v>1448</v>
      </c>
      <c r="L168" s="37" t="s">
        <v>1449</v>
      </c>
      <c r="M168" s="37" t="s">
        <v>1450</v>
      </c>
      <c r="N168" s="38">
        <v>749680</v>
      </c>
    </row>
    <row r="169" spans="1:14" ht="15.75" customHeight="1">
      <c r="A169" s="32">
        <v>168</v>
      </c>
      <c r="B169" s="33" t="s">
        <v>324</v>
      </c>
      <c r="C169" s="34">
        <v>152</v>
      </c>
      <c r="D169" s="42" t="s">
        <v>149</v>
      </c>
      <c r="E169" s="35" t="s">
        <v>1451</v>
      </c>
      <c r="F169" s="33" t="s">
        <v>1452</v>
      </c>
      <c r="G169" s="34">
        <v>1</v>
      </c>
      <c r="H169" s="34" t="s">
        <v>16</v>
      </c>
      <c r="I169" s="36" t="s">
        <v>1105</v>
      </c>
      <c r="J169" s="37" t="s">
        <v>1453</v>
      </c>
      <c r="K169" s="37" t="s">
        <v>1454</v>
      </c>
      <c r="L169" s="37" t="s">
        <v>1455</v>
      </c>
      <c r="M169" s="37" t="s">
        <v>1456</v>
      </c>
      <c r="N169" s="38">
        <v>744720</v>
      </c>
    </row>
    <row r="170" spans="1:14" ht="15.75" customHeight="1">
      <c r="A170" s="32">
        <v>169</v>
      </c>
      <c r="B170" s="33" t="s">
        <v>184</v>
      </c>
      <c r="C170" s="34">
        <v>152</v>
      </c>
      <c r="D170" s="42" t="s">
        <v>149</v>
      </c>
      <c r="E170" s="35" t="s">
        <v>1457</v>
      </c>
      <c r="F170" s="33" t="s">
        <v>349</v>
      </c>
      <c r="G170" s="34">
        <v>0</v>
      </c>
      <c r="H170" s="34" t="s">
        <v>118</v>
      </c>
      <c r="I170" s="36" t="s">
        <v>1458</v>
      </c>
      <c r="J170" s="37" t="s">
        <v>1459</v>
      </c>
      <c r="K170" s="37" t="s">
        <v>1460</v>
      </c>
      <c r="L170" s="37" t="s">
        <v>1461</v>
      </c>
      <c r="M170" s="37" t="s">
        <v>304</v>
      </c>
      <c r="N170" s="38">
        <v>749990</v>
      </c>
    </row>
    <row r="171" spans="1:14" ht="15.75" customHeight="1">
      <c r="A171" s="32">
        <v>170</v>
      </c>
      <c r="B171" s="33" t="s">
        <v>175</v>
      </c>
      <c r="C171" s="34">
        <v>105</v>
      </c>
      <c r="D171" s="42" t="s">
        <v>151</v>
      </c>
      <c r="E171" s="35" t="s">
        <v>1462</v>
      </c>
      <c r="F171" s="33" t="s">
        <v>1463</v>
      </c>
      <c r="G171" s="34">
        <v>0</v>
      </c>
      <c r="H171" s="34" t="s">
        <v>118</v>
      </c>
      <c r="I171" s="36" t="s">
        <v>1464</v>
      </c>
      <c r="J171" s="37" t="s">
        <v>1465</v>
      </c>
      <c r="K171" s="37" t="s">
        <v>1466</v>
      </c>
      <c r="L171" s="37" t="s">
        <v>1467</v>
      </c>
      <c r="M171" s="37" t="s">
        <v>1468</v>
      </c>
      <c r="N171" s="38">
        <v>749030</v>
      </c>
    </row>
    <row r="172" spans="1:14" ht="15.75" customHeight="1">
      <c r="A172" s="32">
        <v>171</v>
      </c>
      <c r="B172" s="33" t="s">
        <v>184</v>
      </c>
      <c r="C172" s="34">
        <v>152</v>
      </c>
      <c r="D172" s="42" t="s">
        <v>149</v>
      </c>
      <c r="E172" s="35" t="s">
        <v>1469</v>
      </c>
      <c r="F172" s="33" t="s">
        <v>1470</v>
      </c>
      <c r="G172" s="34">
        <v>0</v>
      </c>
      <c r="H172" s="34" t="s">
        <v>16</v>
      </c>
      <c r="I172" s="36" t="s">
        <v>1471</v>
      </c>
      <c r="J172" s="37" t="s">
        <v>1472</v>
      </c>
      <c r="K172" s="37" t="s">
        <v>1473</v>
      </c>
      <c r="L172" s="37" t="s">
        <v>1474</v>
      </c>
      <c r="M172" s="37" t="s">
        <v>1475</v>
      </c>
      <c r="N172" s="38">
        <v>749990</v>
      </c>
    </row>
    <row r="173" spans="1:14" ht="15.75" customHeight="1">
      <c r="A173" s="32">
        <v>172</v>
      </c>
      <c r="B173" s="33" t="s">
        <v>58</v>
      </c>
      <c r="C173" s="34">
        <v>500</v>
      </c>
      <c r="D173" s="42" t="s">
        <v>150</v>
      </c>
      <c r="E173" s="35" t="s">
        <v>1476</v>
      </c>
      <c r="F173" s="33" t="s">
        <v>1477</v>
      </c>
      <c r="G173" s="34">
        <v>1</v>
      </c>
      <c r="H173" s="34" t="s">
        <v>16</v>
      </c>
      <c r="I173" s="36" t="s">
        <v>1478</v>
      </c>
      <c r="J173" s="37" t="s">
        <v>1479</v>
      </c>
      <c r="K173" s="37" t="s">
        <v>1480</v>
      </c>
      <c r="L173" s="37" t="s">
        <v>1481</v>
      </c>
      <c r="M173" s="37" t="s">
        <v>1482</v>
      </c>
      <c r="N173" s="38">
        <v>749460</v>
      </c>
    </row>
    <row r="174" spans="1:14" ht="15.75" customHeight="1">
      <c r="A174" s="32">
        <v>173</v>
      </c>
      <c r="B174" s="33" t="s">
        <v>54</v>
      </c>
      <c r="C174" s="34">
        <v>500</v>
      </c>
      <c r="D174" s="42" t="s">
        <v>150</v>
      </c>
      <c r="E174" s="35" t="s">
        <v>1483</v>
      </c>
      <c r="F174" s="33" t="s">
        <v>76</v>
      </c>
      <c r="G174" s="34">
        <v>0</v>
      </c>
      <c r="H174" s="34" t="s">
        <v>118</v>
      </c>
      <c r="I174" s="36" t="s">
        <v>1484</v>
      </c>
      <c r="J174" s="37" t="s">
        <v>1485</v>
      </c>
      <c r="K174" s="37" t="s">
        <v>1486</v>
      </c>
      <c r="L174" s="37" t="s">
        <v>1487</v>
      </c>
      <c r="M174" s="37" t="s">
        <v>1488</v>
      </c>
      <c r="N174" s="38">
        <v>747980</v>
      </c>
    </row>
    <row r="175" spans="1:14" ht="15.75" customHeight="1">
      <c r="A175" s="32">
        <v>174</v>
      </c>
      <c r="B175" s="33" t="s">
        <v>310</v>
      </c>
      <c r="C175" s="34">
        <v>152</v>
      </c>
      <c r="D175" s="42" t="s">
        <v>149</v>
      </c>
      <c r="E175" s="35" t="s">
        <v>1489</v>
      </c>
      <c r="F175" s="33" t="s">
        <v>183</v>
      </c>
      <c r="G175" s="34">
        <v>0</v>
      </c>
      <c r="H175" s="34" t="s">
        <v>3</v>
      </c>
      <c r="I175" s="36" t="s">
        <v>1490</v>
      </c>
      <c r="J175" s="37" t="s">
        <v>1491</v>
      </c>
      <c r="K175" s="37" t="s">
        <v>1492</v>
      </c>
      <c r="L175" s="37" t="s">
        <v>1493</v>
      </c>
      <c r="M175" s="37" t="s">
        <v>1494</v>
      </c>
      <c r="N175" s="38">
        <v>745370</v>
      </c>
    </row>
    <row r="176" spans="1:14" ht="15.75" customHeight="1">
      <c r="A176" s="32">
        <v>175</v>
      </c>
      <c r="B176" s="33" t="s">
        <v>26</v>
      </c>
      <c r="C176" s="34">
        <v>500</v>
      </c>
      <c r="D176" s="42" t="s">
        <v>150</v>
      </c>
      <c r="E176" s="35" t="s">
        <v>1495</v>
      </c>
      <c r="F176" s="33" t="s">
        <v>115</v>
      </c>
      <c r="G176" s="34">
        <v>0</v>
      </c>
      <c r="H176" s="34" t="s">
        <v>3</v>
      </c>
      <c r="I176" s="36" t="s">
        <v>1496</v>
      </c>
      <c r="J176" s="37" t="s">
        <v>1497</v>
      </c>
      <c r="K176" s="37" t="s">
        <v>1498</v>
      </c>
      <c r="L176" s="37" t="s">
        <v>1499</v>
      </c>
      <c r="M176" s="37" t="s">
        <v>1500</v>
      </c>
      <c r="N176" s="38">
        <v>749590</v>
      </c>
    </row>
    <row r="177" spans="1:14" ht="15.75" customHeight="1">
      <c r="A177" s="32">
        <v>176</v>
      </c>
      <c r="B177" s="33" t="s">
        <v>227</v>
      </c>
      <c r="C177" s="34">
        <v>152</v>
      </c>
      <c r="D177" s="42" t="s">
        <v>149</v>
      </c>
      <c r="E177" s="35" t="s">
        <v>1501</v>
      </c>
      <c r="F177" s="33" t="s">
        <v>1502</v>
      </c>
      <c r="G177" s="34">
        <v>1</v>
      </c>
      <c r="H177" s="34" t="s">
        <v>16</v>
      </c>
      <c r="I177" s="36" t="s">
        <v>1503</v>
      </c>
      <c r="J177" s="37" t="s">
        <v>1504</v>
      </c>
      <c r="K177" s="37" t="s">
        <v>1505</v>
      </c>
      <c r="L177" s="37" t="s">
        <v>1506</v>
      </c>
      <c r="M177" s="37" t="s">
        <v>1507</v>
      </c>
      <c r="N177" s="38">
        <v>753940</v>
      </c>
    </row>
    <row r="178" spans="1:14" ht="15.75" customHeight="1">
      <c r="A178" s="32">
        <v>177</v>
      </c>
      <c r="B178" s="33" t="s">
        <v>69</v>
      </c>
      <c r="C178" s="34">
        <v>500</v>
      </c>
      <c r="D178" s="42" t="s">
        <v>150</v>
      </c>
      <c r="E178" s="35" t="s">
        <v>1508</v>
      </c>
      <c r="F178" s="33" t="s">
        <v>93</v>
      </c>
      <c r="G178" s="34">
        <v>0</v>
      </c>
      <c r="H178" s="34" t="s">
        <v>16</v>
      </c>
      <c r="I178" s="36" t="s">
        <v>1509</v>
      </c>
      <c r="J178" s="37" t="s">
        <v>1510</v>
      </c>
      <c r="K178" s="37" t="s">
        <v>1511</v>
      </c>
      <c r="L178" s="37" t="s">
        <v>1512</v>
      </c>
      <c r="M178" s="37" t="s">
        <v>1513</v>
      </c>
      <c r="N178" s="38">
        <v>750510</v>
      </c>
    </row>
    <row r="179" spans="1:14" ht="15.75" customHeight="1">
      <c r="A179" s="32">
        <v>178</v>
      </c>
      <c r="B179" s="33" t="s">
        <v>177</v>
      </c>
      <c r="C179" s="34">
        <v>152</v>
      </c>
      <c r="D179" s="42" t="s">
        <v>149</v>
      </c>
      <c r="E179" s="35" t="s">
        <v>1514</v>
      </c>
      <c r="F179" s="33" t="s">
        <v>384</v>
      </c>
      <c r="G179" s="34">
        <v>1</v>
      </c>
      <c r="H179" s="34" t="s">
        <v>3</v>
      </c>
      <c r="I179" s="36" t="s">
        <v>1515</v>
      </c>
      <c r="J179" s="37" t="s">
        <v>1516</v>
      </c>
      <c r="K179" s="37" t="s">
        <v>1517</v>
      </c>
      <c r="L179" s="37" t="s">
        <v>1518</v>
      </c>
      <c r="M179" s="37" t="s">
        <v>1519</v>
      </c>
      <c r="N179" s="38">
        <v>748020</v>
      </c>
    </row>
    <row r="180" spans="1:14" ht="15.75" customHeight="1">
      <c r="A180" s="32">
        <v>179</v>
      </c>
      <c r="B180" s="33" t="s">
        <v>85</v>
      </c>
      <c r="C180" s="34">
        <v>500</v>
      </c>
      <c r="D180" s="42" t="s">
        <v>150</v>
      </c>
      <c r="E180" s="35" t="s">
        <v>1520</v>
      </c>
      <c r="F180" s="33" t="s">
        <v>124</v>
      </c>
      <c r="G180" s="34">
        <v>0</v>
      </c>
      <c r="H180" s="34" t="s">
        <v>118</v>
      </c>
      <c r="I180" s="36" t="s">
        <v>1521</v>
      </c>
      <c r="J180" s="37" t="s">
        <v>1522</v>
      </c>
      <c r="K180" s="37" t="s">
        <v>1523</v>
      </c>
      <c r="L180" s="37" t="s">
        <v>1524</v>
      </c>
      <c r="M180" s="37" t="s">
        <v>1525</v>
      </c>
      <c r="N180" s="38">
        <v>750050</v>
      </c>
    </row>
    <row r="181" spans="1:14" ht="15.75" customHeight="1">
      <c r="A181" s="32">
        <v>180</v>
      </c>
      <c r="B181" s="33" t="s">
        <v>333</v>
      </c>
      <c r="C181" s="34">
        <v>152</v>
      </c>
      <c r="D181" s="42" t="s">
        <v>149</v>
      </c>
      <c r="E181" s="35" t="s">
        <v>1526</v>
      </c>
      <c r="F181" s="33" t="s">
        <v>1527</v>
      </c>
      <c r="G181" s="34">
        <v>1</v>
      </c>
      <c r="H181" s="34" t="s">
        <v>16</v>
      </c>
      <c r="I181" s="36" t="s">
        <v>1528</v>
      </c>
      <c r="J181" s="37" t="s">
        <v>1529</v>
      </c>
      <c r="K181" s="37" t="s">
        <v>1530</v>
      </c>
      <c r="L181" s="37" t="s">
        <v>1531</v>
      </c>
      <c r="M181" s="37" t="s">
        <v>1532</v>
      </c>
      <c r="N181" s="38">
        <v>749630</v>
      </c>
    </row>
    <row r="182" spans="1:14" ht="15.75" customHeight="1">
      <c r="A182" s="32">
        <v>181</v>
      </c>
      <c r="B182" s="33" t="s">
        <v>233</v>
      </c>
      <c r="C182" s="34">
        <v>152</v>
      </c>
      <c r="D182" s="42" t="s">
        <v>149</v>
      </c>
      <c r="E182" s="35" t="s">
        <v>1533</v>
      </c>
      <c r="F182" s="33" t="s">
        <v>1534</v>
      </c>
      <c r="G182" s="34">
        <v>1</v>
      </c>
      <c r="H182" s="34" t="s">
        <v>3</v>
      </c>
      <c r="I182" s="36" t="s">
        <v>1535</v>
      </c>
      <c r="J182" s="37" t="s">
        <v>1536</v>
      </c>
      <c r="K182" s="37" t="s">
        <v>1537</v>
      </c>
      <c r="L182" s="37" t="s">
        <v>1538</v>
      </c>
      <c r="M182" s="37" t="s">
        <v>1539</v>
      </c>
      <c r="N182" s="38">
        <v>744530</v>
      </c>
    </row>
    <row r="183" spans="1:14" ht="15.75" customHeight="1">
      <c r="A183" s="32">
        <v>182</v>
      </c>
      <c r="B183" s="33" t="s">
        <v>165</v>
      </c>
      <c r="C183" s="34">
        <v>152</v>
      </c>
      <c r="D183" s="42" t="s">
        <v>149</v>
      </c>
      <c r="E183" s="35" t="s">
        <v>1540</v>
      </c>
      <c r="F183" s="33" t="s">
        <v>1541</v>
      </c>
      <c r="G183" s="34">
        <v>0</v>
      </c>
      <c r="H183" s="34" t="s">
        <v>118</v>
      </c>
      <c r="I183" s="36" t="s">
        <v>1509</v>
      </c>
      <c r="J183" s="37" t="s">
        <v>1542</v>
      </c>
      <c r="K183" s="37" t="s">
        <v>1543</v>
      </c>
      <c r="L183" s="37" t="s">
        <v>1544</v>
      </c>
      <c r="M183" s="37" t="s">
        <v>1545</v>
      </c>
      <c r="N183" s="38">
        <v>749800</v>
      </c>
    </row>
    <row r="184" spans="1:14" ht="15.75" customHeight="1">
      <c r="A184" s="32">
        <v>183</v>
      </c>
      <c r="B184" s="33" t="s">
        <v>57</v>
      </c>
      <c r="C184" s="34">
        <v>500</v>
      </c>
      <c r="D184" s="42" t="s">
        <v>150</v>
      </c>
      <c r="E184" s="35" t="s">
        <v>1546</v>
      </c>
      <c r="F184" s="33" t="s">
        <v>1547</v>
      </c>
      <c r="G184" s="34">
        <v>1</v>
      </c>
      <c r="H184" s="34" t="s">
        <v>16</v>
      </c>
      <c r="I184" s="36" t="s">
        <v>1548</v>
      </c>
      <c r="J184" s="37" t="s">
        <v>1549</v>
      </c>
      <c r="K184" s="37" t="s">
        <v>1550</v>
      </c>
      <c r="L184" s="37" t="s">
        <v>1551</v>
      </c>
      <c r="M184" s="37" t="s">
        <v>1552</v>
      </c>
      <c r="N184" s="38">
        <v>748360</v>
      </c>
    </row>
    <row r="185" spans="1:14" ht="15.75" customHeight="1">
      <c r="A185" s="32">
        <v>184</v>
      </c>
      <c r="B185" s="33" t="s">
        <v>227</v>
      </c>
      <c r="C185" s="34">
        <v>152</v>
      </c>
      <c r="D185" s="42" t="s">
        <v>149</v>
      </c>
      <c r="E185" s="35" t="s">
        <v>1553</v>
      </c>
      <c r="F185" s="33" t="s">
        <v>296</v>
      </c>
      <c r="G185" s="34">
        <v>0</v>
      </c>
      <c r="H185" s="34" t="s">
        <v>118</v>
      </c>
      <c r="I185" s="36" t="s">
        <v>1554</v>
      </c>
      <c r="J185" s="37" t="s">
        <v>1555</v>
      </c>
      <c r="K185" s="37" t="s">
        <v>1556</v>
      </c>
      <c r="L185" s="37" t="s">
        <v>1557</v>
      </c>
      <c r="M185" s="37" t="s">
        <v>1558</v>
      </c>
      <c r="N185" s="38">
        <v>753940</v>
      </c>
    </row>
    <row r="186" spans="1:14" ht="15.75" customHeight="1">
      <c r="A186" s="32">
        <v>185</v>
      </c>
      <c r="B186" s="33" t="s">
        <v>50</v>
      </c>
      <c r="C186" s="34">
        <v>500</v>
      </c>
      <c r="D186" s="42" t="s">
        <v>150</v>
      </c>
      <c r="E186" s="35" t="s">
        <v>1559</v>
      </c>
      <c r="F186" s="33" t="s">
        <v>1560</v>
      </c>
      <c r="G186" s="34">
        <v>1</v>
      </c>
      <c r="H186" s="34" t="s">
        <v>16</v>
      </c>
      <c r="I186" s="36" t="s">
        <v>1561</v>
      </c>
      <c r="J186" s="37" t="s">
        <v>1562</v>
      </c>
      <c r="K186" s="37" t="s">
        <v>1563</v>
      </c>
      <c r="L186" s="37" t="s">
        <v>1564</v>
      </c>
      <c r="M186" s="37" t="s">
        <v>1565</v>
      </c>
      <c r="N186" s="38">
        <v>751240</v>
      </c>
    </row>
    <row r="187" spans="1:14" ht="15.75" customHeight="1">
      <c r="A187" s="32">
        <v>186</v>
      </c>
      <c r="B187" s="33" t="s">
        <v>356</v>
      </c>
      <c r="C187" s="34">
        <v>152</v>
      </c>
      <c r="D187" s="42" t="s">
        <v>149</v>
      </c>
      <c r="E187" s="35" t="s">
        <v>1566</v>
      </c>
      <c r="F187" s="33" t="s">
        <v>424</v>
      </c>
      <c r="G187" s="34">
        <v>0</v>
      </c>
      <c r="H187" s="34" t="s">
        <v>16</v>
      </c>
      <c r="I187" s="36" t="s">
        <v>1567</v>
      </c>
      <c r="J187" s="37" t="s">
        <v>1568</v>
      </c>
      <c r="K187" s="37" t="s">
        <v>1569</v>
      </c>
      <c r="L187" s="37" t="s">
        <v>1570</v>
      </c>
      <c r="M187" s="37" t="s">
        <v>1571</v>
      </c>
      <c r="N187" s="38">
        <v>745950</v>
      </c>
    </row>
    <row r="188" spans="1:14" ht="15.75" customHeight="1">
      <c r="A188" s="32">
        <v>187</v>
      </c>
      <c r="B188" s="33" t="s">
        <v>221</v>
      </c>
      <c r="C188" s="34">
        <v>105</v>
      </c>
      <c r="D188" s="42" t="s">
        <v>151</v>
      </c>
      <c r="E188" s="35" t="s">
        <v>1572</v>
      </c>
      <c r="F188" s="33" t="s">
        <v>1573</v>
      </c>
      <c r="G188" s="34">
        <v>0</v>
      </c>
      <c r="H188" s="34" t="s">
        <v>3</v>
      </c>
      <c r="I188" s="36" t="s">
        <v>1574</v>
      </c>
      <c r="J188" s="37" t="s">
        <v>1575</v>
      </c>
      <c r="K188" s="37" t="s">
        <v>1576</v>
      </c>
      <c r="L188" s="37" t="s">
        <v>1577</v>
      </c>
      <c r="M188" s="37" t="s">
        <v>1578</v>
      </c>
      <c r="N188" s="38">
        <v>746150</v>
      </c>
    </row>
    <row r="189" spans="1:14" ht="15.75" customHeight="1">
      <c r="A189" s="32">
        <v>188</v>
      </c>
      <c r="B189" s="33" t="s">
        <v>26</v>
      </c>
      <c r="C189" s="34">
        <v>500</v>
      </c>
      <c r="D189" s="42" t="s">
        <v>150</v>
      </c>
      <c r="E189" s="35" t="s">
        <v>1579</v>
      </c>
      <c r="F189" s="33" t="s">
        <v>100</v>
      </c>
      <c r="G189" s="34">
        <v>0</v>
      </c>
      <c r="H189" s="34" t="s">
        <v>3</v>
      </c>
      <c r="I189" s="36" t="s">
        <v>1580</v>
      </c>
      <c r="J189" s="37" t="s">
        <v>1581</v>
      </c>
      <c r="K189" s="37" t="s">
        <v>1582</v>
      </c>
      <c r="L189" s="37" t="s">
        <v>1583</v>
      </c>
      <c r="M189" s="37" t="s">
        <v>1584</v>
      </c>
      <c r="N189" s="38">
        <v>749590</v>
      </c>
    </row>
    <row r="190" spans="1:14" ht="15.75" customHeight="1">
      <c r="A190" s="32">
        <v>189</v>
      </c>
      <c r="B190" s="33" t="s">
        <v>26</v>
      </c>
      <c r="C190" s="34">
        <v>500</v>
      </c>
      <c r="D190" s="42" t="s">
        <v>150</v>
      </c>
      <c r="E190" s="35" t="s">
        <v>1585</v>
      </c>
      <c r="F190" s="33" t="s">
        <v>101</v>
      </c>
      <c r="G190" s="34">
        <v>1</v>
      </c>
      <c r="H190" s="34" t="s">
        <v>16</v>
      </c>
      <c r="I190" s="36" t="s">
        <v>1586</v>
      </c>
      <c r="J190" s="37" t="s">
        <v>1587</v>
      </c>
      <c r="K190" s="37" t="s">
        <v>1588</v>
      </c>
      <c r="L190" s="37" t="s">
        <v>1589</v>
      </c>
      <c r="M190" s="37" t="s">
        <v>1590</v>
      </c>
      <c r="N190" s="38">
        <v>749590</v>
      </c>
    </row>
    <row r="191" spans="1:14" ht="15.75" customHeight="1">
      <c r="A191" s="32">
        <v>190</v>
      </c>
      <c r="B191" s="33" t="s">
        <v>157</v>
      </c>
      <c r="C191" s="34">
        <v>105</v>
      </c>
      <c r="D191" s="42" t="s">
        <v>151</v>
      </c>
      <c r="E191" s="35" t="s">
        <v>1591</v>
      </c>
      <c r="F191" s="33" t="s">
        <v>197</v>
      </c>
      <c r="G191" s="34">
        <v>1</v>
      </c>
      <c r="H191" s="34" t="s">
        <v>3</v>
      </c>
      <c r="I191" s="36" t="s">
        <v>1592</v>
      </c>
      <c r="J191" s="37" t="s">
        <v>1593</v>
      </c>
      <c r="K191" s="37" t="s">
        <v>1594</v>
      </c>
      <c r="L191" s="37" t="s">
        <v>1595</v>
      </c>
      <c r="M191" s="37" t="s">
        <v>1596</v>
      </c>
      <c r="N191" s="38">
        <v>751400</v>
      </c>
    </row>
    <row r="192" spans="1:14" ht="15.75" customHeight="1">
      <c r="A192" s="32">
        <v>191</v>
      </c>
      <c r="B192" s="33" t="s">
        <v>201</v>
      </c>
      <c r="C192" s="34">
        <v>152</v>
      </c>
      <c r="D192" s="42" t="s">
        <v>149</v>
      </c>
      <c r="E192" s="35" t="s">
        <v>1597</v>
      </c>
      <c r="F192" s="33" t="s">
        <v>1598</v>
      </c>
      <c r="G192" s="34">
        <v>0</v>
      </c>
      <c r="H192" s="34" t="s">
        <v>3</v>
      </c>
      <c r="I192" s="36" t="s">
        <v>1521</v>
      </c>
      <c r="J192" s="37" t="s">
        <v>1599</v>
      </c>
      <c r="K192" s="37" t="s">
        <v>1600</v>
      </c>
      <c r="L192" s="37" t="s">
        <v>1601</v>
      </c>
      <c r="M192" s="37" t="s">
        <v>1602</v>
      </c>
      <c r="N192" s="38">
        <v>748840</v>
      </c>
    </row>
    <row r="193" spans="1:14" ht="15.75" customHeight="1">
      <c r="A193" s="32">
        <v>192</v>
      </c>
      <c r="B193" s="33" t="s">
        <v>310</v>
      </c>
      <c r="C193" s="34">
        <v>152</v>
      </c>
      <c r="D193" s="42" t="s">
        <v>149</v>
      </c>
      <c r="E193" s="35" t="s">
        <v>1603</v>
      </c>
      <c r="F193" s="33" t="s">
        <v>1604</v>
      </c>
      <c r="G193" s="34">
        <v>1</v>
      </c>
      <c r="H193" s="34" t="s">
        <v>3</v>
      </c>
      <c r="I193" s="36" t="s">
        <v>1605</v>
      </c>
      <c r="J193" s="37" t="s">
        <v>1606</v>
      </c>
      <c r="K193" s="37" t="s">
        <v>1607</v>
      </c>
      <c r="L193" s="37" t="s">
        <v>1608</v>
      </c>
      <c r="M193" s="37" t="s">
        <v>1609</v>
      </c>
      <c r="N193" s="38">
        <v>745370</v>
      </c>
    </row>
    <row r="194" spans="1:14" ht="15.75" customHeight="1">
      <c r="A194" s="32">
        <v>193</v>
      </c>
      <c r="B194" s="33" t="s">
        <v>175</v>
      </c>
      <c r="C194" s="34">
        <v>105</v>
      </c>
      <c r="D194" s="42" t="s">
        <v>151</v>
      </c>
      <c r="E194" s="35" t="s">
        <v>1610</v>
      </c>
      <c r="F194" s="33" t="s">
        <v>1611</v>
      </c>
      <c r="G194" s="34">
        <v>1</v>
      </c>
      <c r="H194" s="34" t="s">
        <v>3</v>
      </c>
      <c r="I194" s="36" t="s">
        <v>1612</v>
      </c>
      <c r="J194" s="37" t="s">
        <v>1613</v>
      </c>
      <c r="K194" s="37" t="s">
        <v>1614</v>
      </c>
      <c r="L194" s="37" t="s">
        <v>1615</v>
      </c>
      <c r="M194" s="37" t="s">
        <v>1616</v>
      </c>
      <c r="N194" s="38">
        <v>749030</v>
      </c>
    </row>
    <row r="195" spans="1:14" ht="15.75" customHeight="1">
      <c r="A195" s="32">
        <v>194</v>
      </c>
      <c r="B195" s="33" t="s">
        <v>53</v>
      </c>
      <c r="C195" s="34">
        <v>500</v>
      </c>
      <c r="D195" s="42" t="s">
        <v>150</v>
      </c>
      <c r="E195" s="35" t="s">
        <v>1617</v>
      </c>
      <c r="F195" s="33" t="s">
        <v>1618</v>
      </c>
      <c r="G195" s="34">
        <v>0</v>
      </c>
      <c r="H195" s="34" t="s">
        <v>3</v>
      </c>
      <c r="I195" s="36" t="s">
        <v>1619</v>
      </c>
      <c r="J195" s="37" t="s">
        <v>1620</v>
      </c>
      <c r="K195" s="37" t="s">
        <v>1621</v>
      </c>
      <c r="L195" s="37" t="s">
        <v>1622</v>
      </c>
      <c r="M195" s="37" t="s">
        <v>1623</v>
      </c>
      <c r="N195" s="38">
        <v>749540</v>
      </c>
    </row>
    <row r="196" spans="1:14" ht="15.75" customHeight="1">
      <c r="A196" s="32">
        <v>195</v>
      </c>
      <c r="B196" s="33" t="s">
        <v>193</v>
      </c>
      <c r="C196" s="34">
        <v>105</v>
      </c>
      <c r="D196" s="42" t="s">
        <v>151</v>
      </c>
      <c r="E196" s="35" t="s">
        <v>1624</v>
      </c>
      <c r="F196" s="33" t="s">
        <v>239</v>
      </c>
      <c r="G196" s="34">
        <v>0</v>
      </c>
      <c r="H196" s="34" t="s">
        <v>16</v>
      </c>
      <c r="I196" s="36" t="s">
        <v>1625</v>
      </c>
      <c r="J196" s="37" t="s">
        <v>1626</v>
      </c>
      <c r="K196" s="37" t="s">
        <v>1627</v>
      </c>
      <c r="L196" s="37" t="s">
        <v>1628</v>
      </c>
      <c r="M196" s="37" t="s">
        <v>1629</v>
      </c>
      <c r="N196" s="38">
        <v>748610</v>
      </c>
    </row>
    <row r="197" spans="1:14" ht="15.75" customHeight="1">
      <c r="A197" s="32">
        <v>196</v>
      </c>
      <c r="B197" s="33" t="s">
        <v>22</v>
      </c>
      <c r="C197" s="34">
        <v>500</v>
      </c>
      <c r="D197" s="42" t="s">
        <v>150</v>
      </c>
      <c r="E197" s="35" t="s">
        <v>1630</v>
      </c>
      <c r="F197" s="33" t="s">
        <v>312</v>
      </c>
      <c r="G197" s="34">
        <v>1</v>
      </c>
      <c r="H197" s="34" t="s">
        <v>3</v>
      </c>
      <c r="I197" s="36" t="s">
        <v>1631</v>
      </c>
      <c r="J197" s="37" t="s">
        <v>1632</v>
      </c>
      <c r="K197" s="37" t="s">
        <v>1633</v>
      </c>
      <c r="L197" s="37" t="s">
        <v>1634</v>
      </c>
      <c r="M197" s="37" t="s">
        <v>327</v>
      </c>
      <c r="N197" s="38">
        <v>749970</v>
      </c>
    </row>
    <row r="198" spans="1:14" ht="15.75" customHeight="1">
      <c r="A198" s="32">
        <v>197</v>
      </c>
      <c r="B198" s="33" t="s">
        <v>23</v>
      </c>
      <c r="C198" s="34">
        <v>500</v>
      </c>
      <c r="D198" s="42" t="s">
        <v>150</v>
      </c>
      <c r="E198" s="35" t="s">
        <v>1635</v>
      </c>
      <c r="F198" s="33" t="s">
        <v>31</v>
      </c>
      <c r="G198" s="34">
        <v>0</v>
      </c>
      <c r="H198" s="34" t="s">
        <v>3</v>
      </c>
      <c r="I198" s="36" t="s">
        <v>1636</v>
      </c>
      <c r="J198" s="37" t="s">
        <v>1637</v>
      </c>
      <c r="K198" s="37" t="s">
        <v>1638</v>
      </c>
      <c r="L198" s="37" t="s">
        <v>1639</v>
      </c>
      <c r="M198" s="37" t="s">
        <v>1640</v>
      </c>
      <c r="N198" s="38">
        <v>748770</v>
      </c>
    </row>
    <row r="199" spans="1:14" ht="15.75" customHeight="1">
      <c r="A199" s="32">
        <v>198</v>
      </c>
      <c r="B199" s="33" t="s">
        <v>23</v>
      </c>
      <c r="C199" s="34">
        <v>500</v>
      </c>
      <c r="D199" s="42" t="s">
        <v>150</v>
      </c>
      <c r="E199" s="35" t="s">
        <v>1641</v>
      </c>
      <c r="F199" s="33" t="s">
        <v>123</v>
      </c>
      <c r="G199" s="34">
        <v>1</v>
      </c>
      <c r="H199" s="34" t="s">
        <v>3</v>
      </c>
      <c r="I199" s="36" t="s">
        <v>1642</v>
      </c>
      <c r="J199" s="37" t="s">
        <v>1643</v>
      </c>
      <c r="K199" s="37" t="s">
        <v>1644</v>
      </c>
      <c r="L199" s="37" t="s">
        <v>1645</v>
      </c>
      <c r="M199" s="37" t="s">
        <v>1646</v>
      </c>
      <c r="N199" s="38">
        <v>748770</v>
      </c>
    </row>
    <row r="200" spans="1:14" ht="15.75" customHeight="1">
      <c r="A200" s="32">
        <v>199</v>
      </c>
      <c r="B200" s="33" t="s">
        <v>55</v>
      </c>
      <c r="C200" s="34">
        <v>500</v>
      </c>
      <c r="D200" s="42" t="s">
        <v>150</v>
      </c>
      <c r="E200" s="35" t="s">
        <v>1647</v>
      </c>
      <c r="F200" s="33" t="s">
        <v>1648</v>
      </c>
      <c r="G200" s="34">
        <v>0</v>
      </c>
      <c r="H200" s="34" t="s">
        <v>3</v>
      </c>
      <c r="I200" s="36" t="s">
        <v>1649</v>
      </c>
      <c r="J200" s="37" t="s">
        <v>1650</v>
      </c>
      <c r="K200" s="37" t="s">
        <v>1651</v>
      </c>
      <c r="L200" s="37" t="s">
        <v>1652</v>
      </c>
      <c r="M200" s="37" t="s">
        <v>1653</v>
      </c>
      <c r="N200" s="38">
        <v>749520</v>
      </c>
    </row>
    <row r="201" spans="1:14" ht="15.75" customHeight="1">
      <c r="A201" s="32">
        <v>200</v>
      </c>
      <c r="B201" s="33" t="s">
        <v>51</v>
      </c>
      <c r="C201" s="34">
        <v>500</v>
      </c>
      <c r="D201" s="42" t="s">
        <v>150</v>
      </c>
      <c r="E201" s="35" t="s">
        <v>676</v>
      </c>
      <c r="F201" s="33" t="s">
        <v>1654</v>
      </c>
      <c r="G201" s="34">
        <v>0</v>
      </c>
      <c r="H201" s="34" t="s">
        <v>118</v>
      </c>
      <c r="I201" s="36" t="s">
        <v>1655</v>
      </c>
      <c r="J201" s="37" t="s">
        <v>1656</v>
      </c>
      <c r="K201" s="37" t="s">
        <v>1657</v>
      </c>
      <c r="L201" s="37" t="s">
        <v>1658</v>
      </c>
      <c r="M201" s="37" t="s">
        <v>1659</v>
      </c>
      <c r="N201" s="38">
        <v>751040</v>
      </c>
    </row>
    <row r="202" spans="1:14" ht="15.75" customHeight="1">
      <c r="A202" s="32">
        <v>201</v>
      </c>
      <c r="B202" s="33" t="s">
        <v>23</v>
      </c>
      <c r="C202" s="34">
        <v>500</v>
      </c>
      <c r="D202" s="42" t="s">
        <v>150</v>
      </c>
      <c r="E202" s="35" t="s">
        <v>1660</v>
      </c>
      <c r="F202" s="33" t="s">
        <v>1661</v>
      </c>
      <c r="G202" s="34">
        <v>0</v>
      </c>
      <c r="H202" s="34" t="s">
        <v>3</v>
      </c>
      <c r="I202" s="36" t="s">
        <v>1662</v>
      </c>
      <c r="J202" s="37" t="s">
        <v>1663</v>
      </c>
      <c r="K202" s="37" t="s">
        <v>1664</v>
      </c>
      <c r="L202" s="37" t="s">
        <v>617</v>
      </c>
      <c r="M202" s="37" t="s">
        <v>1665</v>
      </c>
      <c r="N202" s="38">
        <v>748770</v>
      </c>
    </row>
    <row r="203" spans="1:14" ht="15.75" customHeight="1">
      <c r="A203" s="32">
        <v>202</v>
      </c>
      <c r="B203" s="33" t="s">
        <v>44</v>
      </c>
      <c r="C203" s="34">
        <v>500</v>
      </c>
      <c r="D203" s="42" t="s">
        <v>150</v>
      </c>
      <c r="E203" s="35" t="s">
        <v>1666</v>
      </c>
      <c r="F203" s="33" t="s">
        <v>1667</v>
      </c>
      <c r="G203" s="34">
        <v>1</v>
      </c>
      <c r="H203" s="34" t="s">
        <v>3</v>
      </c>
      <c r="I203" s="36" t="s">
        <v>1668</v>
      </c>
      <c r="J203" s="37" t="s">
        <v>1669</v>
      </c>
      <c r="K203" s="37" t="s">
        <v>1670</v>
      </c>
      <c r="L203" s="37" t="s">
        <v>1671</v>
      </c>
      <c r="M203" s="37" t="s">
        <v>1672</v>
      </c>
      <c r="N203" s="38">
        <v>747920</v>
      </c>
    </row>
    <row r="204" spans="1:14" ht="15.75" customHeight="1">
      <c r="A204" s="32">
        <v>203</v>
      </c>
      <c r="B204" s="33" t="s">
        <v>23</v>
      </c>
      <c r="C204" s="34">
        <v>500</v>
      </c>
      <c r="D204" s="42" t="s">
        <v>150</v>
      </c>
      <c r="E204" s="35" t="s">
        <v>1673</v>
      </c>
      <c r="F204" s="33" t="s">
        <v>420</v>
      </c>
      <c r="G204" s="34">
        <v>1</v>
      </c>
      <c r="H204" s="34" t="s">
        <v>3</v>
      </c>
      <c r="I204" s="36" t="s">
        <v>1619</v>
      </c>
      <c r="J204" s="37" t="s">
        <v>1674</v>
      </c>
      <c r="K204" s="37" t="s">
        <v>1675</v>
      </c>
      <c r="L204" s="37" t="s">
        <v>1676</v>
      </c>
      <c r="M204" s="37" t="s">
        <v>1677</v>
      </c>
      <c r="N204" s="38">
        <v>748770</v>
      </c>
    </row>
    <row r="205" spans="1:14" ht="15.75" customHeight="1">
      <c r="A205" s="32">
        <v>204</v>
      </c>
      <c r="B205" s="33" t="s">
        <v>26</v>
      </c>
      <c r="C205" s="34">
        <v>500</v>
      </c>
      <c r="D205" s="42" t="s">
        <v>150</v>
      </c>
      <c r="E205" s="35" t="s">
        <v>1678</v>
      </c>
      <c r="F205" s="33" t="s">
        <v>78</v>
      </c>
      <c r="G205" s="34">
        <v>0</v>
      </c>
      <c r="H205" s="34" t="s">
        <v>118</v>
      </c>
      <c r="I205" s="36" t="s">
        <v>1561</v>
      </c>
      <c r="J205" s="37" t="s">
        <v>1679</v>
      </c>
      <c r="K205" s="37" t="s">
        <v>1680</v>
      </c>
      <c r="L205" s="37" t="s">
        <v>1681</v>
      </c>
      <c r="M205" s="37" t="s">
        <v>1682</v>
      </c>
      <c r="N205" s="38">
        <v>749590</v>
      </c>
    </row>
    <row r="206" spans="1:14" ht="15.75" customHeight="1">
      <c r="A206" s="32">
        <v>205</v>
      </c>
      <c r="B206" s="33" t="s">
        <v>201</v>
      </c>
      <c r="C206" s="34">
        <v>152</v>
      </c>
      <c r="D206" s="42" t="s">
        <v>149</v>
      </c>
      <c r="E206" s="35" t="s">
        <v>1683</v>
      </c>
      <c r="F206" s="33" t="s">
        <v>427</v>
      </c>
      <c r="G206" s="34">
        <v>1</v>
      </c>
      <c r="H206" s="34" t="s">
        <v>3</v>
      </c>
      <c r="I206" s="36" t="s">
        <v>1684</v>
      </c>
      <c r="J206" s="37" t="s">
        <v>1685</v>
      </c>
      <c r="K206" s="37" t="s">
        <v>1686</v>
      </c>
      <c r="L206" s="37" t="s">
        <v>617</v>
      </c>
      <c r="M206" s="37" t="s">
        <v>1687</v>
      </c>
      <c r="N206" s="38">
        <v>748840</v>
      </c>
    </row>
    <row r="207" spans="1:14" ht="15.75" customHeight="1">
      <c r="A207" s="32">
        <v>206</v>
      </c>
      <c r="B207" s="33" t="s">
        <v>204</v>
      </c>
      <c r="C207" s="34">
        <v>105</v>
      </c>
      <c r="D207" s="42" t="s">
        <v>151</v>
      </c>
      <c r="E207" s="35" t="s">
        <v>1688</v>
      </c>
      <c r="F207" s="33" t="s">
        <v>1689</v>
      </c>
      <c r="G207" s="34">
        <v>0</v>
      </c>
      <c r="H207" s="34" t="s">
        <v>16</v>
      </c>
      <c r="I207" s="36" t="s">
        <v>1690</v>
      </c>
      <c r="J207" s="37" t="s">
        <v>1691</v>
      </c>
      <c r="K207" s="37" t="s">
        <v>1692</v>
      </c>
      <c r="L207" s="37" t="s">
        <v>1693</v>
      </c>
      <c r="M207" s="37" t="s">
        <v>1694</v>
      </c>
      <c r="N207" s="38">
        <v>748030</v>
      </c>
    </row>
    <row r="208" spans="1:14" ht="15.75" customHeight="1">
      <c r="A208" s="32">
        <v>207</v>
      </c>
      <c r="B208" s="33" t="s">
        <v>58</v>
      </c>
      <c r="C208" s="34">
        <v>500</v>
      </c>
      <c r="D208" s="42" t="s">
        <v>150</v>
      </c>
      <c r="E208" s="35" t="s">
        <v>401</v>
      </c>
      <c r="F208" s="33" t="s">
        <v>1695</v>
      </c>
      <c r="G208" s="34">
        <v>1</v>
      </c>
      <c r="H208" s="34" t="s">
        <v>16</v>
      </c>
      <c r="I208" s="36" t="s">
        <v>1696</v>
      </c>
      <c r="J208" s="37" t="s">
        <v>1697</v>
      </c>
      <c r="K208" s="37" t="s">
        <v>1698</v>
      </c>
      <c r="L208" s="37" t="s">
        <v>1699</v>
      </c>
      <c r="M208" s="37" t="s">
        <v>1700</v>
      </c>
      <c r="N208" s="38">
        <v>749460</v>
      </c>
    </row>
    <row r="209" spans="1:14" ht="15.75" customHeight="1">
      <c r="A209" s="32">
        <v>208</v>
      </c>
      <c r="B209" s="33" t="s">
        <v>163</v>
      </c>
      <c r="C209" s="34">
        <v>152</v>
      </c>
      <c r="D209" s="42" t="s">
        <v>149</v>
      </c>
      <c r="E209" s="35" t="s">
        <v>1701</v>
      </c>
      <c r="F209" s="33" t="s">
        <v>259</v>
      </c>
      <c r="G209" s="34">
        <v>1</v>
      </c>
      <c r="H209" s="34" t="s">
        <v>3</v>
      </c>
      <c r="I209" s="36" t="s">
        <v>1702</v>
      </c>
      <c r="J209" s="37" t="s">
        <v>1703</v>
      </c>
      <c r="K209" s="37" t="s">
        <v>1704</v>
      </c>
      <c r="L209" s="37" t="s">
        <v>1705</v>
      </c>
      <c r="M209" s="37" t="s">
        <v>1706</v>
      </c>
      <c r="N209" s="38">
        <v>745660</v>
      </c>
    </row>
    <row r="210" spans="1:14" ht="15.75" customHeight="1">
      <c r="A210" s="32">
        <v>209</v>
      </c>
      <c r="B210" s="33" t="s">
        <v>201</v>
      </c>
      <c r="C210" s="34">
        <v>152</v>
      </c>
      <c r="D210" s="42" t="s">
        <v>149</v>
      </c>
      <c r="E210" s="35" t="s">
        <v>1707</v>
      </c>
      <c r="F210" s="33" t="s">
        <v>389</v>
      </c>
      <c r="G210" s="34">
        <v>0</v>
      </c>
      <c r="H210" s="34" t="s">
        <v>3</v>
      </c>
      <c r="I210" s="36" t="s">
        <v>1708</v>
      </c>
      <c r="J210" s="37" t="s">
        <v>1709</v>
      </c>
      <c r="K210" s="37" t="s">
        <v>1710</v>
      </c>
      <c r="L210" s="37" t="s">
        <v>1711</v>
      </c>
      <c r="M210" s="37" t="s">
        <v>1712</v>
      </c>
      <c r="N210" s="38">
        <v>748840</v>
      </c>
    </row>
    <row r="211" spans="1:14" ht="15.75" customHeight="1">
      <c r="A211" s="32">
        <v>210</v>
      </c>
      <c r="B211" s="33" t="s">
        <v>54</v>
      </c>
      <c r="C211" s="34">
        <v>500</v>
      </c>
      <c r="D211" s="42" t="s">
        <v>150</v>
      </c>
      <c r="E211" s="35" t="s">
        <v>1713</v>
      </c>
      <c r="F211" s="33" t="s">
        <v>347</v>
      </c>
      <c r="G211" s="34">
        <v>0</v>
      </c>
      <c r="H211" s="34" t="s">
        <v>118</v>
      </c>
      <c r="I211" s="36" t="s">
        <v>1636</v>
      </c>
      <c r="J211" s="37" t="s">
        <v>1714</v>
      </c>
      <c r="K211" s="37" t="s">
        <v>1715</v>
      </c>
      <c r="L211" s="37" t="s">
        <v>1716</v>
      </c>
      <c r="M211" s="37" t="s">
        <v>1717</v>
      </c>
      <c r="N211" s="38">
        <v>747980</v>
      </c>
    </row>
    <row r="212" spans="1:14" ht="15.75" customHeight="1">
      <c r="A212" s="32">
        <v>211</v>
      </c>
      <c r="B212" s="33" t="s">
        <v>170</v>
      </c>
      <c r="C212" s="34">
        <v>152</v>
      </c>
      <c r="D212" s="42" t="s">
        <v>149</v>
      </c>
      <c r="E212" s="35" t="s">
        <v>1718</v>
      </c>
      <c r="F212" s="33" t="s">
        <v>1719</v>
      </c>
      <c r="G212" s="34">
        <v>1</v>
      </c>
      <c r="H212" s="34" t="s">
        <v>16</v>
      </c>
      <c r="I212" s="36" t="s">
        <v>1720</v>
      </c>
      <c r="J212" s="37" t="s">
        <v>1721</v>
      </c>
      <c r="K212" s="37" t="s">
        <v>1722</v>
      </c>
      <c r="L212" s="37" t="s">
        <v>1723</v>
      </c>
      <c r="M212" s="37" t="s">
        <v>1724</v>
      </c>
      <c r="N212" s="38">
        <v>745620</v>
      </c>
    </row>
    <row r="213" spans="1:14" ht="15.75" customHeight="1">
      <c r="A213" s="32">
        <v>212</v>
      </c>
      <c r="B213" s="33" t="s">
        <v>79</v>
      </c>
      <c r="C213" s="34">
        <v>500</v>
      </c>
      <c r="D213" s="42" t="s">
        <v>150</v>
      </c>
      <c r="E213" s="35" t="s">
        <v>1725</v>
      </c>
      <c r="F213" s="33" t="s">
        <v>1726</v>
      </c>
      <c r="G213" s="34">
        <v>0</v>
      </c>
      <c r="H213" s="34" t="s">
        <v>3</v>
      </c>
      <c r="I213" s="36" t="s">
        <v>1727</v>
      </c>
      <c r="J213" s="37" t="s">
        <v>1728</v>
      </c>
      <c r="K213" s="37" t="s">
        <v>1729</v>
      </c>
      <c r="L213" s="37" t="s">
        <v>617</v>
      </c>
      <c r="M213" s="37" t="s">
        <v>1730</v>
      </c>
      <c r="N213" s="38">
        <v>750020</v>
      </c>
    </row>
    <row r="214" spans="1:14" ht="15.75" customHeight="1">
      <c r="A214" s="32">
        <v>213</v>
      </c>
      <c r="B214" s="33" t="s">
        <v>22</v>
      </c>
      <c r="C214" s="34">
        <v>500</v>
      </c>
      <c r="D214" s="42" t="s">
        <v>150</v>
      </c>
      <c r="E214" s="35" t="s">
        <v>1731</v>
      </c>
      <c r="F214" s="33" t="s">
        <v>99</v>
      </c>
      <c r="G214" s="34">
        <v>1</v>
      </c>
      <c r="H214" s="34" t="s">
        <v>3</v>
      </c>
      <c r="I214" s="36" t="s">
        <v>1732</v>
      </c>
      <c r="J214" s="37" t="s">
        <v>1733</v>
      </c>
      <c r="K214" s="37" t="s">
        <v>1734</v>
      </c>
      <c r="L214" s="37" t="s">
        <v>1735</v>
      </c>
      <c r="M214" s="37" t="s">
        <v>1736</v>
      </c>
      <c r="N214" s="38">
        <v>749970</v>
      </c>
    </row>
    <row r="215" spans="1:14" ht="15.75" customHeight="1">
      <c r="A215" s="32">
        <v>214</v>
      </c>
      <c r="B215" s="33" t="s">
        <v>23</v>
      </c>
      <c r="C215" s="34">
        <v>500</v>
      </c>
      <c r="D215" s="42" t="s">
        <v>150</v>
      </c>
      <c r="E215" s="35" t="s">
        <v>1737</v>
      </c>
      <c r="F215" s="33" t="s">
        <v>34</v>
      </c>
      <c r="G215" s="34">
        <v>1</v>
      </c>
      <c r="H215" s="34" t="s">
        <v>16</v>
      </c>
      <c r="I215" s="36" t="s">
        <v>1738</v>
      </c>
      <c r="J215" s="37" t="s">
        <v>1739</v>
      </c>
      <c r="K215" s="37" t="s">
        <v>1740</v>
      </c>
      <c r="L215" s="37" t="s">
        <v>1741</v>
      </c>
      <c r="M215" s="37" t="s">
        <v>1742</v>
      </c>
      <c r="N215" s="38">
        <v>748770</v>
      </c>
    </row>
    <row r="216" spans="1:14" ht="15.75" customHeight="1">
      <c r="A216" s="32">
        <v>215</v>
      </c>
      <c r="B216" s="33" t="s">
        <v>163</v>
      </c>
      <c r="C216" s="34">
        <v>152</v>
      </c>
      <c r="D216" s="42" t="s">
        <v>149</v>
      </c>
      <c r="E216" s="35" t="s">
        <v>1743</v>
      </c>
      <c r="F216" s="33" t="s">
        <v>164</v>
      </c>
      <c r="G216" s="34">
        <v>1</v>
      </c>
      <c r="H216" s="34" t="s">
        <v>16</v>
      </c>
      <c r="I216" s="36" t="s">
        <v>1458</v>
      </c>
      <c r="J216" s="37" t="s">
        <v>1744</v>
      </c>
      <c r="K216" s="37" t="s">
        <v>1745</v>
      </c>
      <c r="L216" s="37" t="s">
        <v>1746</v>
      </c>
      <c r="M216" s="37" t="s">
        <v>1747</v>
      </c>
      <c r="N216" s="38">
        <v>745660</v>
      </c>
    </row>
    <row r="217" spans="1:14" ht="15.75" customHeight="1">
      <c r="A217" s="32">
        <v>216</v>
      </c>
      <c r="B217" s="33" t="s">
        <v>184</v>
      </c>
      <c r="C217" s="34">
        <v>152</v>
      </c>
      <c r="D217" s="42" t="s">
        <v>149</v>
      </c>
      <c r="E217" s="35" t="s">
        <v>291</v>
      </c>
      <c r="F217" s="33" t="s">
        <v>185</v>
      </c>
      <c r="G217" s="34">
        <v>0</v>
      </c>
      <c r="H217" s="34" t="s">
        <v>118</v>
      </c>
      <c r="I217" s="36" t="s">
        <v>1748</v>
      </c>
      <c r="J217" s="37" t="s">
        <v>1749</v>
      </c>
      <c r="K217" s="37" t="s">
        <v>1750</v>
      </c>
      <c r="L217" s="37" t="s">
        <v>1751</v>
      </c>
      <c r="M217" s="37" t="s">
        <v>1752</v>
      </c>
      <c r="N217" s="38">
        <v>749990</v>
      </c>
    </row>
    <row r="218" spans="1:14" ht="15.75" customHeight="1">
      <c r="A218" s="32">
        <v>217</v>
      </c>
      <c r="B218" s="33" t="s">
        <v>310</v>
      </c>
      <c r="C218" s="34">
        <v>152</v>
      </c>
      <c r="D218" s="42" t="s">
        <v>149</v>
      </c>
      <c r="E218" s="35" t="s">
        <v>1753</v>
      </c>
      <c r="F218" s="33" t="s">
        <v>366</v>
      </c>
      <c r="G218" s="34">
        <v>1</v>
      </c>
      <c r="H218" s="34" t="s">
        <v>16</v>
      </c>
      <c r="I218" s="36" t="s">
        <v>1379</v>
      </c>
      <c r="J218" s="37" t="s">
        <v>1754</v>
      </c>
      <c r="K218" s="37" t="s">
        <v>1755</v>
      </c>
      <c r="L218" s="37" t="s">
        <v>1756</v>
      </c>
      <c r="M218" s="37" t="s">
        <v>1757</v>
      </c>
      <c r="N218" s="38">
        <v>745370</v>
      </c>
    </row>
    <row r="219" spans="1:14" ht="15.75" customHeight="1">
      <c r="A219" s="32">
        <v>218</v>
      </c>
      <c r="B219" s="33" t="s">
        <v>310</v>
      </c>
      <c r="C219" s="34">
        <v>152</v>
      </c>
      <c r="D219" s="42" t="s">
        <v>149</v>
      </c>
      <c r="E219" s="35" t="s">
        <v>1758</v>
      </c>
      <c r="F219" s="33" t="s">
        <v>219</v>
      </c>
      <c r="G219" s="34">
        <v>0</v>
      </c>
      <c r="H219" s="34" t="s">
        <v>3</v>
      </c>
      <c r="I219" s="36" t="s">
        <v>1759</v>
      </c>
      <c r="J219" s="37" t="s">
        <v>1760</v>
      </c>
      <c r="K219" s="37" t="s">
        <v>1761</v>
      </c>
      <c r="L219" s="37" t="s">
        <v>1762</v>
      </c>
      <c r="M219" s="37" t="s">
        <v>1763</v>
      </c>
      <c r="N219" s="38">
        <v>745370</v>
      </c>
    </row>
    <row r="220" spans="1:14" ht="15.75" customHeight="1">
      <c r="A220" s="32">
        <v>219</v>
      </c>
      <c r="B220" s="33" t="s">
        <v>44</v>
      </c>
      <c r="C220" s="34">
        <v>500</v>
      </c>
      <c r="D220" s="42" t="s">
        <v>150</v>
      </c>
      <c r="E220" s="35" t="s">
        <v>398</v>
      </c>
      <c r="F220" s="33" t="s">
        <v>1764</v>
      </c>
      <c r="G220" s="34">
        <v>0</v>
      </c>
      <c r="H220" s="34" t="s">
        <v>3</v>
      </c>
      <c r="I220" s="36" t="s">
        <v>1765</v>
      </c>
      <c r="J220" s="37" t="s">
        <v>1766</v>
      </c>
      <c r="K220" s="37" t="s">
        <v>1767</v>
      </c>
      <c r="L220" s="37" t="s">
        <v>1768</v>
      </c>
      <c r="M220" s="37" t="s">
        <v>305</v>
      </c>
      <c r="N220" s="38">
        <v>747920</v>
      </c>
    </row>
    <row r="221" spans="1:14" ht="15.75" customHeight="1">
      <c r="A221" s="32">
        <v>220</v>
      </c>
      <c r="B221" s="33" t="s">
        <v>201</v>
      </c>
      <c r="C221" s="34">
        <v>152</v>
      </c>
      <c r="D221" s="42" t="s">
        <v>149</v>
      </c>
      <c r="E221" s="35" t="s">
        <v>1769</v>
      </c>
      <c r="F221" s="33" t="s">
        <v>205</v>
      </c>
      <c r="G221" s="34">
        <v>0</v>
      </c>
      <c r="H221" s="34" t="s">
        <v>3</v>
      </c>
      <c r="I221" s="36" t="s">
        <v>1770</v>
      </c>
      <c r="J221" s="37" t="s">
        <v>1771</v>
      </c>
      <c r="K221" s="37" t="s">
        <v>1772</v>
      </c>
      <c r="L221" s="37" t="s">
        <v>1773</v>
      </c>
      <c r="M221" s="37" t="s">
        <v>1774</v>
      </c>
      <c r="N221" s="38">
        <v>748840</v>
      </c>
    </row>
    <row r="222" spans="1:14" ht="15.75" customHeight="1">
      <c r="A222" s="32">
        <v>221</v>
      </c>
      <c r="B222" s="33" t="s">
        <v>193</v>
      </c>
      <c r="C222" s="34">
        <v>105</v>
      </c>
      <c r="D222" s="42" t="s">
        <v>151</v>
      </c>
      <c r="E222" s="35" t="s">
        <v>1775</v>
      </c>
      <c r="F222" s="33" t="s">
        <v>203</v>
      </c>
      <c r="G222" s="34">
        <v>0</v>
      </c>
      <c r="H222" s="34" t="s">
        <v>16</v>
      </c>
      <c r="I222" s="36" t="s">
        <v>1776</v>
      </c>
      <c r="J222" s="37" t="s">
        <v>1777</v>
      </c>
      <c r="K222" s="37" t="s">
        <v>1778</v>
      </c>
      <c r="L222" s="37" t="s">
        <v>1779</v>
      </c>
      <c r="M222" s="37" t="s">
        <v>1780</v>
      </c>
      <c r="N222" s="38">
        <v>748610</v>
      </c>
    </row>
    <row r="223" spans="1:14" ht="15.75" customHeight="1">
      <c r="A223" s="32">
        <v>222</v>
      </c>
      <c r="B223" s="33" t="s">
        <v>310</v>
      </c>
      <c r="C223" s="34">
        <v>152</v>
      </c>
      <c r="D223" s="42" t="s">
        <v>149</v>
      </c>
      <c r="E223" s="35" t="s">
        <v>1781</v>
      </c>
      <c r="F223" s="33" t="s">
        <v>361</v>
      </c>
      <c r="G223" s="34">
        <v>0</v>
      </c>
      <c r="H223" s="34" t="s">
        <v>3</v>
      </c>
      <c r="I223" s="36" t="s">
        <v>1782</v>
      </c>
      <c r="J223" s="37" t="s">
        <v>1783</v>
      </c>
      <c r="K223" s="37" t="s">
        <v>1784</v>
      </c>
      <c r="L223" s="37" t="s">
        <v>1785</v>
      </c>
      <c r="M223" s="37" t="s">
        <v>1786</v>
      </c>
      <c r="N223" s="38">
        <v>745370</v>
      </c>
    </row>
    <row r="224" spans="1:14" ht="15.75" customHeight="1">
      <c r="A224" s="32">
        <v>223</v>
      </c>
      <c r="B224" s="33" t="s">
        <v>162</v>
      </c>
      <c r="C224" s="34">
        <v>152</v>
      </c>
      <c r="D224" s="42" t="s">
        <v>149</v>
      </c>
      <c r="E224" s="35" t="s">
        <v>1787</v>
      </c>
      <c r="F224" s="33" t="s">
        <v>1788</v>
      </c>
      <c r="G224" s="34">
        <v>1</v>
      </c>
      <c r="H224" s="34" t="s">
        <v>3</v>
      </c>
      <c r="I224" s="36" t="s">
        <v>1789</v>
      </c>
      <c r="J224" s="37" t="s">
        <v>1790</v>
      </c>
      <c r="K224" s="37" t="s">
        <v>1791</v>
      </c>
      <c r="L224" s="37" t="s">
        <v>1792</v>
      </c>
      <c r="M224" s="37" t="s">
        <v>1793</v>
      </c>
      <c r="N224" s="38">
        <v>748430</v>
      </c>
    </row>
    <row r="225" spans="1:14" ht="15.75" customHeight="1">
      <c r="A225" s="32">
        <v>224</v>
      </c>
      <c r="B225" s="33" t="s">
        <v>38</v>
      </c>
      <c r="C225" s="34">
        <v>500</v>
      </c>
      <c r="D225" s="42" t="s">
        <v>150</v>
      </c>
      <c r="E225" s="35" t="s">
        <v>407</v>
      </c>
      <c r="F225" s="33" t="s">
        <v>433</v>
      </c>
      <c r="G225" s="34">
        <v>1</v>
      </c>
      <c r="H225" s="34" t="s">
        <v>3</v>
      </c>
      <c r="I225" s="36" t="s">
        <v>1794</v>
      </c>
      <c r="J225" s="37" t="s">
        <v>1795</v>
      </c>
      <c r="K225" s="37" t="s">
        <v>1796</v>
      </c>
      <c r="L225" s="37" t="s">
        <v>1797</v>
      </c>
      <c r="M225" s="37" t="s">
        <v>1798</v>
      </c>
      <c r="N225" s="38">
        <v>750220</v>
      </c>
    </row>
    <row r="226" spans="1:14" ht="15.75" customHeight="1">
      <c r="A226" s="32">
        <v>225</v>
      </c>
      <c r="B226" s="33" t="s">
        <v>202</v>
      </c>
      <c r="C226" s="34">
        <v>152</v>
      </c>
      <c r="D226" s="42" t="s">
        <v>149</v>
      </c>
      <c r="E226" s="35" t="s">
        <v>399</v>
      </c>
      <c r="F226" s="33" t="s">
        <v>1799</v>
      </c>
      <c r="G226" s="34">
        <v>0</v>
      </c>
      <c r="H226" s="34" t="s">
        <v>16</v>
      </c>
      <c r="I226" s="36" t="s">
        <v>1800</v>
      </c>
      <c r="J226" s="37" t="s">
        <v>1801</v>
      </c>
      <c r="K226" s="37" t="s">
        <v>1802</v>
      </c>
      <c r="L226" s="37" t="s">
        <v>1803</v>
      </c>
      <c r="M226" s="37" t="s">
        <v>1804</v>
      </c>
      <c r="N226" s="38">
        <v>749680</v>
      </c>
    </row>
    <row r="227" spans="1:14" ht="15.75" customHeight="1">
      <c r="A227" s="32">
        <v>226</v>
      </c>
      <c r="B227" s="33" t="s">
        <v>169</v>
      </c>
      <c r="C227" s="34">
        <v>152</v>
      </c>
      <c r="D227" s="42" t="s">
        <v>149</v>
      </c>
      <c r="E227" s="35" t="s">
        <v>1805</v>
      </c>
      <c r="F227" s="33" t="s">
        <v>414</v>
      </c>
      <c r="G227" s="34">
        <v>1</v>
      </c>
      <c r="H227" s="34" t="s">
        <v>16</v>
      </c>
      <c r="I227" s="36" t="s">
        <v>1748</v>
      </c>
      <c r="J227" s="37" t="s">
        <v>1806</v>
      </c>
      <c r="K227" s="37" t="s">
        <v>1807</v>
      </c>
      <c r="L227" s="37" t="s">
        <v>1808</v>
      </c>
      <c r="M227" s="37" t="s">
        <v>1809</v>
      </c>
      <c r="N227" s="38">
        <v>748970</v>
      </c>
    </row>
    <row r="228" spans="1:14" ht="15.75" customHeight="1">
      <c r="A228" s="32">
        <v>227</v>
      </c>
      <c r="B228" s="33" t="s">
        <v>41</v>
      </c>
      <c r="C228" s="34">
        <v>500</v>
      </c>
      <c r="D228" s="42" t="s">
        <v>150</v>
      </c>
      <c r="E228" s="35" t="s">
        <v>676</v>
      </c>
      <c r="F228" s="33" t="s">
        <v>1810</v>
      </c>
      <c r="G228" s="34">
        <v>0</v>
      </c>
      <c r="H228" s="34" t="s">
        <v>16</v>
      </c>
      <c r="I228" s="36" t="s">
        <v>1811</v>
      </c>
      <c r="J228" s="37" t="s">
        <v>1812</v>
      </c>
      <c r="K228" s="37" t="s">
        <v>1813</v>
      </c>
      <c r="L228" s="37" t="s">
        <v>1814</v>
      </c>
      <c r="M228" s="37" t="s">
        <v>1815</v>
      </c>
      <c r="N228" s="38">
        <v>753060</v>
      </c>
    </row>
    <row r="229" spans="1:14" ht="15.75" customHeight="1">
      <c r="A229" s="32">
        <v>228</v>
      </c>
      <c r="B229" s="33" t="s">
        <v>26</v>
      </c>
      <c r="C229" s="34">
        <v>500</v>
      </c>
      <c r="D229" s="42" t="s">
        <v>150</v>
      </c>
      <c r="E229" s="35" t="s">
        <v>1816</v>
      </c>
      <c r="F229" s="33" t="s">
        <v>360</v>
      </c>
      <c r="G229" s="34">
        <v>0</v>
      </c>
      <c r="H229" s="34" t="s">
        <v>3</v>
      </c>
      <c r="I229" s="36" t="s">
        <v>1817</v>
      </c>
      <c r="J229" s="37" t="s">
        <v>1818</v>
      </c>
      <c r="K229" s="37" t="s">
        <v>1819</v>
      </c>
      <c r="L229" s="37" t="s">
        <v>1820</v>
      </c>
      <c r="M229" s="37" t="s">
        <v>1821</v>
      </c>
      <c r="N229" s="38">
        <v>749590</v>
      </c>
    </row>
    <row r="230" spans="1:14" ht="15.75" customHeight="1">
      <c r="A230" s="32">
        <v>229</v>
      </c>
      <c r="B230" s="33" t="s">
        <v>55</v>
      </c>
      <c r="C230" s="34">
        <v>500</v>
      </c>
      <c r="D230" s="42" t="s">
        <v>150</v>
      </c>
      <c r="E230" s="35" t="s">
        <v>321</v>
      </c>
      <c r="F230" s="33" t="s">
        <v>1822</v>
      </c>
      <c r="G230" s="34">
        <v>1</v>
      </c>
      <c r="H230" s="34" t="s">
        <v>16</v>
      </c>
      <c r="I230" s="36" t="s">
        <v>1823</v>
      </c>
      <c r="J230" s="37" t="s">
        <v>1824</v>
      </c>
      <c r="K230" s="37" t="s">
        <v>1825</v>
      </c>
      <c r="L230" s="37" t="s">
        <v>1826</v>
      </c>
      <c r="M230" s="37" t="s">
        <v>1827</v>
      </c>
      <c r="N230" s="38">
        <v>749520</v>
      </c>
    </row>
    <row r="231" spans="1:14" ht="15.75" customHeight="1">
      <c r="A231" s="32">
        <v>230</v>
      </c>
      <c r="B231" s="33" t="s">
        <v>324</v>
      </c>
      <c r="C231" s="34">
        <v>152</v>
      </c>
      <c r="D231" s="42" t="s">
        <v>149</v>
      </c>
      <c r="E231" s="35" t="s">
        <v>1828</v>
      </c>
      <c r="F231" s="33" t="s">
        <v>1829</v>
      </c>
      <c r="G231" s="34">
        <v>0</v>
      </c>
      <c r="H231" s="34" t="s">
        <v>16</v>
      </c>
      <c r="I231" s="36" t="s">
        <v>1415</v>
      </c>
      <c r="J231" s="37" t="s">
        <v>1830</v>
      </c>
      <c r="K231" s="37" t="s">
        <v>1831</v>
      </c>
      <c r="L231" s="37" t="s">
        <v>1832</v>
      </c>
      <c r="M231" s="37" t="s">
        <v>1833</v>
      </c>
      <c r="N231" s="38">
        <v>744720</v>
      </c>
    </row>
    <row r="232" spans="1:14" ht="15.75" customHeight="1">
      <c r="A232" s="32">
        <v>231</v>
      </c>
      <c r="B232" s="33" t="s">
        <v>204</v>
      </c>
      <c r="C232" s="34">
        <v>105</v>
      </c>
      <c r="D232" s="42" t="s">
        <v>151</v>
      </c>
      <c r="E232" s="35" t="s">
        <v>1834</v>
      </c>
      <c r="F232" s="33" t="s">
        <v>1835</v>
      </c>
      <c r="G232" s="34">
        <v>1</v>
      </c>
      <c r="H232" s="34" t="s">
        <v>16</v>
      </c>
      <c r="I232" s="36" t="s">
        <v>1836</v>
      </c>
      <c r="J232" s="37" t="s">
        <v>1837</v>
      </c>
      <c r="K232" s="37" t="s">
        <v>1838</v>
      </c>
      <c r="L232" s="37" t="s">
        <v>1839</v>
      </c>
      <c r="M232" s="37" t="s">
        <v>1840</v>
      </c>
      <c r="N232" s="38">
        <v>748030</v>
      </c>
    </row>
    <row r="233" spans="1:14" ht="15.75" customHeight="1">
      <c r="A233" s="32">
        <v>232</v>
      </c>
      <c r="B233" s="33" t="s">
        <v>172</v>
      </c>
      <c r="C233" s="34">
        <v>152</v>
      </c>
      <c r="D233" s="42" t="s">
        <v>149</v>
      </c>
      <c r="E233" s="35" t="s">
        <v>1841</v>
      </c>
      <c r="F233" s="33" t="s">
        <v>243</v>
      </c>
      <c r="G233" s="34">
        <v>1</v>
      </c>
      <c r="H233" s="34" t="s">
        <v>16</v>
      </c>
      <c r="I233" s="36" t="s">
        <v>1842</v>
      </c>
      <c r="J233" s="37" t="s">
        <v>1843</v>
      </c>
      <c r="K233" s="37" t="s">
        <v>1844</v>
      </c>
      <c r="L233" s="37" t="s">
        <v>1845</v>
      </c>
      <c r="M233" s="37" t="s">
        <v>1846</v>
      </c>
      <c r="N233" s="38">
        <v>746640</v>
      </c>
    </row>
    <row r="234" spans="1:14" ht="15.75" customHeight="1">
      <c r="A234" s="32">
        <v>232</v>
      </c>
      <c r="B234" s="33" t="s">
        <v>65</v>
      </c>
      <c r="C234" s="34">
        <v>500</v>
      </c>
      <c r="D234" s="42" t="s">
        <v>150</v>
      </c>
      <c r="E234" s="35" t="s">
        <v>676</v>
      </c>
      <c r="F234" s="33" t="s">
        <v>109</v>
      </c>
      <c r="G234" s="34">
        <v>0</v>
      </c>
      <c r="H234" s="34" t="s">
        <v>118</v>
      </c>
      <c r="I234" s="36" t="s">
        <v>1847</v>
      </c>
      <c r="J234" s="37" t="s">
        <v>1843</v>
      </c>
      <c r="K234" s="37" t="s">
        <v>1844</v>
      </c>
      <c r="L234" s="37" t="s">
        <v>1845</v>
      </c>
      <c r="M234" s="37" t="s">
        <v>1846</v>
      </c>
      <c r="N234" s="38">
        <v>750290</v>
      </c>
    </row>
    <row r="235" spans="1:14" ht="15.75" customHeight="1">
      <c r="A235" s="32">
        <v>234</v>
      </c>
      <c r="B235" s="33" t="s">
        <v>69</v>
      </c>
      <c r="C235" s="34">
        <v>500</v>
      </c>
      <c r="D235" s="42" t="s">
        <v>150</v>
      </c>
      <c r="E235" s="35" t="s">
        <v>1848</v>
      </c>
      <c r="F235" s="33" t="s">
        <v>1849</v>
      </c>
      <c r="G235" s="34">
        <v>0</v>
      </c>
      <c r="H235" s="34" t="s">
        <v>16</v>
      </c>
      <c r="I235" s="36" t="s">
        <v>1850</v>
      </c>
      <c r="J235" s="37" t="s">
        <v>1851</v>
      </c>
      <c r="K235" s="37" t="s">
        <v>1852</v>
      </c>
      <c r="L235" s="37" t="s">
        <v>1853</v>
      </c>
      <c r="M235" s="37" t="s">
        <v>1854</v>
      </c>
      <c r="N235" s="38">
        <v>750510</v>
      </c>
    </row>
    <row r="236" spans="1:14" ht="15.75" customHeight="1">
      <c r="A236" s="32">
        <v>235</v>
      </c>
      <c r="B236" s="33" t="s">
        <v>51</v>
      </c>
      <c r="C236" s="34">
        <v>500</v>
      </c>
      <c r="D236" s="42" t="s">
        <v>150</v>
      </c>
      <c r="E236" s="35" t="s">
        <v>258</v>
      </c>
      <c r="F236" s="33" t="s">
        <v>1855</v>
      </c>
      <c r="G236" s="34">
        <v>1</v>
      </c>
      <c r="H236" s="34" t="s">
        <v>118</v>
      </c>
      <c r="I236" s="36" t="s">
        <v>1856</v>
      </c>
      <c r="J236" s="37" t="s">
        <v>1857</v>
      </c>
      <c r="K236" s="37" t="s">
        <v>1858</v>
      </c>
      <c r="L236" s="37" t="s">
        <v>1859</v>
      </c>
      <c r="M236" s="37" t="s">
        <v>1860</v>
      </c>
      <c r="N236" s="38">
        <v>751040</v>
      </c>
    </row>
    <row r="237" spans="1:14" ht="15.75" customHeight="1">
      <c r="A237" s="32">
        <v>236</v>
      </c>
      <c r="B237" s="33" t="s">
        <v>23</v>
      </c>
      <c r="C237" s="34">
        <v>500</v>
      </c>
      <c r="D237" s="42" t="s">
        <v>150</v>
      </c>
      <c r="E237" s="35" t="s">
        <v>1861</v>
      </c>
      <c r="F237" s="33" t="s">
        <v>71</v>
      </c>
      <c r="G237" s="34">
        <v>0</v>
      </c>
      <c r="H237" s="34" t="s">
        <v>118</v>
      </c>
      <c r="I237" s="36" t="s">
        <v>1862</v>
      </c>
      <c r="J237" s="37" t="s">
        <v>1863</v>
      </c>
      <c r="K237" s="37" t="s">
        <v>1864</v>
      </c>
      <c r="L237" s="37" t="s">
        <v>1865</v>
      </c>
      <c r="M237" s="37" t="s">
        <v>1866</v>
      </c>
      <c r="N237" s="38">
        <v>748770</v>
      </c>
    </row>
    <row r="238" spans="1:14" ht="15.75" customHeight="1">
      <c r="A238" s="32">
        <v>237</v>
      </c>
      <c r="B238" s="33" t="s">
        <v>85</v>
      </c>
      <c r="C238" s="34">
        <v>500</v>
      </c>
      <c r="D238" s="42" t="s">
        <v>150</v>
      </c>
      <c r="E238" s="35" t="s">
        <v>1867</v>
      </c>
      <c r="F238" s="33" t="s">
        <v>111</v>
      </c>
      <c r="G238" s="34">
        <v>1</v>
      </c>
      <c r="H238" s="34" t="s">
        <v>16</v>
      </c>
      <c r="I238" s="36" t="s">
        <v>1868</v>
      </c>
      <c r="J238" s="37" t="s">
        <v>1869</v>
      </c>
      <c r="K238" s="37" t="s">
        <v>1870</v>
      </c>
      <c r="L238" s="37" t="s">
        <v>1871</v>
      </c>
      <c r="M238" s="37" t="s">
        <v>1872</v>
      </c>
      <c r="N238" s="38">
        <v>750050</v>
      </c>
    </row>
    <row r="239" spans="1:14" ht="15.75" customHeight="1">
      <c r="A239" s="32">
        <v>238</v>
      </c>
      <c r="B239" s="33" t="s">
        <v>54</v>
      </c>
      <c r="C239" s="34">
        <v>500</v>
      </c>
      <c r="D239" s="42" t="s">
        <v>150</v>
      </c>
      <c r="E239" s="35" t="s">
        <v>1873</v>
      </c>
      <c r="F239" s="33" t="s">
        <v>119</v>
      </c>
      <c r="G239" s="34">
        <v>0</v>
      </c>
      <c r="H239" s="34" t="s">
        <v>118</v>
      </c>
      <c r="I239" s="36" t="s">
        <v>1874</v>
      </c>
      <c r="J239" s="37" t="s">
        <v>1875</v>
      </c>
      <c r="K239" s="37" t="s">
        <v>1876</v>
      </c>
      <c r="L239" s="37" t="s">
        <v>1877</v>
      </c>
      <c r="M239" s="37" t="s">
        <v>1878</v>
      </c>
      <c r="N239" s="38">
        <v>747980</v>
      </c>
    </row>
    <row r="240" spans="1:14" ht="15.75" customHeight="1">
      <c r="A240" s="32">
        <v>239</v>
      </c>
      <c r="B240" s="33" t="s">
        <v>221</v>
      </c>
      <c r="C240" s="34">
        <v>105</v>
      </c>
      <c r="D240" s="42" t="s">
        <v>151</v>
      </c>
      <c r="E240" s="35" t="s">
        <v>1879</v>
      </c>
      <c r="F240" s="33" t="s">
        <v>392</v>
      </c>
      <c r="G240" s="34">
        <v>0</v>
      </c>
      <c r="H240" s="34" t="s">
        <v>118</v>
      </c>
      <c r="I240" s="36" t="s">
        <v>1880</v>
      </c>
      <c r="J240" s="37" t="s">
        <v>1881</v>
      </c>
      <c r="K240" s="37" t="s">
        <v>1882</v>
      </c>
      <c r="L240" s="37" t="s">
        <v>1883</v>
      </c>
      <c r="M240" s="37" t="s">
        <v>1884</v>
      </c>
      <c r="N240" s="38">
        <v>746150</v>
      </c>
    </row>
    <row r="241" spans="1:14" ht="15.75" customHeight="1">
      <c r="A241" s="32">
        <v>240</v>
      </c>
      <c r="B241" s="33" t="s">
        <v>22</v>
      </c>
      <c r="C241" s="34">
        <v>500</v>
      </c>
      <c r="D241" s="42" t="s">
        <v>150</v>
      </c>
      <c r="E241" s="35" t="s">
        <v>1885</v>
      </c>
      <c r="F241" s="33" t="s">
        <v>25</v>
      </c>
      <c r="G241" s="34">
        <v>1</v>
      </c>
      <c r="H241" s="34" t="s">
        <v>3</v>
      </c>
      <c r="I241" s="36" t="s">
        <v>1886</v>
      </c>
      <c r="J241" s="37" t="s">
        <v>1887</v>
      </c>
      <c r="K241" s="37" t="s">
        <v>1888</v>
      </c>
      <c r="L241" s="37" t="s">
        <v>1889</v>
      </c>
      <c r="M241" s="37" t="s">
        <v>1890</v>
      </c>
      <c r="N241" s="38">
        <v>749970</v>
      </c>
    </row>
    <row r="242" spans="1:14" ht="15.75" customHeight="1">
      <c r="A242" s="32">
        <v>241</v>
      </c>
      <c r="B242" s="33" t="s">
        <v>322</v>
      </c>
      <c r="C242" s="34">
        <v>152</v>
      </c>
      <c r="D242" s="42" t="s">
        <v>149</v>
      </c>
      <c r="E242" s="35" t="s">
        <v>258</v>
      </c>
      <c r="F242" s="33" t="s">
        <v>1891</v>
      </c>
      <c r="G242" s="34">
        <v>0</v>
      </c>
      <c r="H242" s="34" t="s">
        <v>3</v>
      </c>
      <c r="I242" s="36" t="s">
        <v>1892</v>
      </c>
      <c r="J242" s="37" t="s">
        <v>1893</v>
      </c>
      <c r="K242" s="37" t="s">
        <v>1894</v>
      </c>
      <c r="L242" s="37" t="s">
        <v>1895</v>
      </c>
      <c r="M242" s="37" t="s">
        <v>1896</v>
      </c>
      <c r="N242" s="38">
        <v>749880</v>
      </c>
    </row>
    <row r="243" spans="1:14" ht="15.75" customHeight="1">
      <c r="A243" s="32">
        <v>242</v>
      </c>
      <c r="B243" s="33" t="s">
        <v>342</v>
      </c>
      <c r="C243" s="34">
        <v>152</v>
      </c>
      <c r="D243" s="42" t="s">
        <v>149</v>
      </c>
      <c r="E243" s="35" t="s">
        <v>1897</v>
      </c>
      <c r="F243" s="33" t="s">
        <v>376</v>
      </c>
      <c r="G243" s="34">
        <v>1</v>
      </c>
      <c r="H243" s="34" t="s">
        <v>16</v>
      </c>
      <c r="I243" s="36" t="s">
        <v>1898</v>
      </c>
      <c r="J243" s="37" t="s">
        <v>1899</v>
      </c>
      <c r="K243" s="37" t="s">
        <v>1900</v>
      </c>
      <c r="L243" s="37" t="s">
        <v>1901</v>
      </c>
      <c r="M243" s="37" t="s">
        <v>331</v>
      </c>
      <c r="N243" s="38">
        <v>746980</v>
      </c>
    </row>
    <row r="244" spans="1:14" ht="15.75" customHeight="1">
      <c r="A244" s="32">
        <v>243</v>
      </c>
      <c r="B244" s="33" t="s">
        <v>227</v>
      </c>
      <c r="C244" s="34">
        <v>152</v>
      </c>
      <c r="D244" s="42" t="s">
        <v>149</v>
      </c>
      <c r="E244" s="35" t="s">
        <v>1902</v>
      </c>
      <c r="F244" s="33" t="s">
        <v>317</v>
      </c>
      <c r="G244" s="34">
        <v>0</v>
      </c>
      <c r="H244" s="34" t="s">
        <v>3</v>
      </c>
      <c r="I244" s="36" t="s">
        <v>1903</v>
      </c>
      <c r="J244" s="37" t="s">
        <v>1904</v>
      </c>
      <c r="K244" s="37" t="s">
        <v>1905</v>
      </c>
      <c r="L244" s="37" t="s">
        <v>1906</v>
      </c>
      <c r="M244" s="37" t="s">
        <v>1907</v>
      </c>
      <c r="N244" s="38">
        <v>753940</v>
      </c>
    </row>
    <row r="245" spans="1:14" ht="15.75" customHeight="1">
      <c r="A245" s="32">
        <v>244</v>
      </c>
      <c r="B245" s="33" t="s">
        <v>44</v>
      </c>
      <c r="C245" s="34">
        <v>500</v>
      </c>
      <c r="D245" s="42" t="s">
        <v>150</v>
      </c>
      <c r="E245" s="35" t="s">
        <v>1908</v>
      </c>
      <c r="F245" s="33" t="s">
        <v>1909</v>
      </c>
      <c r="G245" s="34">
        <v>0</v>
      </c>
      <c r="H245" s="34" t="s">
        <v>16</v>
      </c>
      <c r="I245" s="36" t="s">
        <v>1910</v>
      </c>
      <c r="J245" s="37" t="s">
        <v>1911</v>
      </c>
      <c r="K245" s="37" t="s">
        <v>1912</v>
      </c>
      <c r="L245" s="37" t="s">
        <v>1913</v>
      </c>
      <c r="M245" s="37" t="s">
        <v>1914</v>
      </c>
      <c r="N245" s="38">
        <v>747920</v>
      </c>
    </row>
    <row r="246" spans="1:14" ht="15.75" customHeight="1">
      <c r="A246" s="32">
        <v>245</v>
      </c>
      <c r="B246" s="33" t="s">
        <v>22</v>
      </c>
      <c r="C246" s="34">
        <v>500</v>
      </c>
      <c r="D246" s="42" t="s">
        <v>150</v>
      </c>
      <c r="E246" s="35" t="s">
        <v>1915</v>
      </c>
      <c r="F246" s="33" t="s">
        <v>105</v>
      </c>
      <c r="G246" s="34">
        <v>1</v>
      </c>
      <c r="H246" s="34" t="s">
        <v>3</v>
      </c>
      <c r="I246" s="36" t="s">
        <v>1916</v>
      </c>
      <c r="J246" s="37" t="s">
        <v>1917</v>
      </c>
      <c r="K246" s="37" t="s">
        <v>1918</v>
      </c>
      <c r="L246" s="37" t="s">
        <v>1919</v>
      </c>
      <c r="M246" s="37" t="s">
        <v>1920</v>
      </c>
      <c r="N246" s="38">
        <v>749970</v>
      </c>
    </row>
    <row r="247" spans="1:14" ht="15.75" customHeight="1">
      <c r="A247" s="32">
        <v>246</v>
      </c>
      <c r="B247" s="33" t="s">
        <v>175</v>
      </c>
      <c r="C247" s="34">
        <v>105</v>
      </c>
      <c r="D247" s="42" t="s">
        <v>151</v>
      </c>
      <c r="E247" s="35" t="s">
        <v>1921</v>
      </c>
      <c r="F247" s="33" t="s">
        <v>1922</v>
      </c>
      <c r="G247" s="34">
        <v>0</v>
      </c>
      <c r="H247" s="34" t="s">
        <v>16</v>
      </c>
      <c r="I247" s="36" t="s">
        <v>1923</v>
      </c>
      <c r="J247" s="37" t="s">
        <v>1924</v>
      </c>
      <c r="K247" s="37" t="s">
        <v>1925</v>
      </c>
      <c r="L247" s="37" t="s">
        <v>1926</v>
      </c>
      <c r="M247" s="37" t="s">
        <v>1927</v>
      </c>
      <c r="N247" s="38">
        <v>749030</v>
      </c>
    </row>
    <row r="248" spans="1:14" ht="15.75" customHeight="1">
      <c r="A248" s="32">
        <v>247</v>
      </c>
      <c r="B248" s="33" t="s">
        <v>23</v>
      </c>
      <c r="C248" s="34">
        <v>500</v>
      </c>
      <c r="D248" s="42" t="s">
        <v>150</v>
      </c>
      <c r="E248" s="35" t="s">
        <v>1928</v>
      </c>
      <c r="F248" s="33" t="s">
        <v>415</v>
      </c>
      <c r="G248" s="34">
        <v>0</v>
      </c>
      <c r="H248" s="34" t="s">
        <v>3</v>
      </c>
      <c r="I248" s="36" t="s">
        <v>1929</v>
      </c>
      <c r="J248" s="37" t="s">
        <v>1930</v>
      </c>
      <c r="K248" s="37" t="s">
        <v>1931</v>
      </c>
      <c r="L248" s="37" t="s">
        <v>1932</v>
      </c>
      <c r="M248" s="37" t="s">
        <v>1933</v>
      </c>
      <c r="N248" s="38">
        <v>748770</v>
      </c>
    </row>
    <row r="249" spans="1:14" ht="15.75" customHeight="1">
      <c r="A249" s="32">
        <v>248</v>
      </c>
      <c r="B249" s="33" t="s">
        <v>221</v>
      </c>
      <c r="C249" s="34">
        <v>105</v>
      </c>
      <c r="D249" s="42" t="s">
        <v>151</v>
      </c>
      <c r="E249" s="35" t="s">
        <v>1934</v>
      </c>
      <c r="F249" s="33" t="s">
        <v>1935</v>
      </c>
      <c r="G249" s="34">
        <v>0</v>
      </c>
      <c r="H249" s="34" t="s">
        <v>3</v>
      </c>
      <c r="I249" s="36" t="s">
        <v>1936</v>
      </c>
      <c r="J249" s="37" t="s">
        <v>1937</v>
      </c>
      <c r="K249" s="37" t="s">
        <v>1938</v>
      </c>
      <c r="L249" s="37" t="s">
        <v>1939</v>
      </c>
      <c r="M249" s="37" t="s">
        <v>1940</v>
      </c>
      <c r="N249" s="38">
        <v>746150</v>
      </c>
    </row>
    <row r="250" spans="1:14" ht="15.75" customHeight="1">
      <c r="A250" s="32">
        <v>249</v>
      </c>
      <c r="B250" s="33" t="s">
        <v>163</v>
      </c>
      <c r="C250" s="34">
        <v>152</v>
      </c>
      <c r="D250" s="42" t="s">
        <v>149</v>
      </c>
      <c r="E250" s="35" t="s">
        <v>1941</v>
      </c>
      <c r="F250" s="33" t="s">
        <v>391</v>
      </c>
      <c r="G250" s="34">
        <v>0</v>
      </c>
      <c r="H250" s="34" t="s">
        <v>16</v>
      </c>
      <c r="I250" s="36" t="s">
        <v>1942</v>
      </c>
      <c r="J250" s="37" t="s">
        <v>1943</v>
      </c>
      <c r="K250" s="37" t="s">
        <v>1944</v>
      </c>
      <c r="L250" s="37" t="s">
        <v>1945</v>
      </c>
      <c r="M250" s="37" t="s">
        <v>1946</v>
      </c>
      <c r="N250" s="38">
        <v>745660</v>
      </c>
    </row>
    <row r="251" spans="1:14" ht="15.75" customHeight="1">
      <c r="A251" s="32">
        <v>250</v>
      </c>
      <c r="B251" s="33" t="s">
        <v>193</v>
      </c>
      <c r="C251" s="34">
        <v>105</v>
      </c>
      <c r="D251" s="42" t="s">
        <v>151</v>
      </c>
      <c r="E251" s="35" t="s">
        <v>1947</v>
      </c>
      <c r="F251" s="33" t="s">
        <v>194</v>
      </c>
      <c r="G251" s="34">
        <v>1</v>
      </c>
      <c r="H251" s="34" t="s">
        <v>118</v>
      </c>
      <c r="I251" s="36" t="s">
        <v>1948</v>
      </c>
      <c r="J251" s="37" t="s">
        <v>1949</v>
      </c>
      <c r="K251" s="37" t="s">
        <v>1950</v>
      </c>
      <c r="L251" s="37" t="s">
        <v>1951</v>
      </c>
      <c r="M251" s="37" t="s">
        <v>1952</v>
      </c>
      <c r="N251" s="38">
        <v>748610</v>
      </c>
    </row>
    <row r="252" spans="1:14" ht="15.75" customHeight="1">
      <c r="A252" s="32">
        <v>251</v>
      </c>
      <c r="B252" s="33" t="s">
        <v>175</v>
      </c>
      <c r="C252" s="34">
        <v>105</v>
      </c>
      <c r="D252" s="42" t="s">
        <v>151</v>
      </c>
      <c r="E252" s="35" t="s">
        <v>1953</v>
      </c>
      <c r="F252" s="33" t="s">
        <v>1954</v>
      </c>
      <c r="G252" s="34">
        <v>0</v>
      </c>
      <c r="H252" s="34" t="s">
        <v>3</v>
      </c>
      <c r="I252" s="36" t="s">
        <v>1955</v>
      </c>
      <c r="J252" s="37" t="s">
        <v>1956</v>
      </c>
      <c r="K252" s="37" t="s">
        <v>1957</v>
      </c>
      <c r="L252" s="37" t="s">
        <v>1958</v>
      </c>
      <c r="M252" s="37" t="s">
        <v>1959</v>
      </c>
      <c r="N252" s="38">
        <v>749030</v>
      </c>
    </row>
    <row r="253" spans="1:14" ht="15.75" customHeight="1">
      <c r="A253" s="32">
        <v>252</v>
      </c>
      <c r="B253" s="33" t="s">
        <v>50</v>
      </c>
      <c r="C253" s="34">
        <v>500</v>
      </c>
      <c r="D253" s="42" t="s">
        <v>150</v>
      </c>
      <c r="E253" s="35" t="s">
        <v>1960</v>
      </c>
      <c r="F253" s="33" t="s">
        <v>1961</v>
      </c>
      <c r="G253" s="34">
        <v>0</v>
      </c>
      <c r="H253" s="34" t="s">
        <v>3</v>
      </c>
      <c r="I253" s="36" t="s">
        <v>1962</v>
      </c>
      <c r="J253" s="37" t="s">
        <v>1963</v>
      </c>
      <c r="K253" s="37" t="s">
        <v>1964</v>
      </c>
      <c r="L253" s="37" t="s">
        <v>617</v>
      </c>
      <c r="M253" s="37" t="s">
        <v>1965</v>
      </c>
      <c r="N253" s="38">
        <v>751240</v>
      </c>
    </row>
    <row r="254" spans="1:14" ht="15.75" customHeight="1">
      <c r="A254" s="32">
        <v>253</v>
      </c>
      <c r="B254" s="33" t="s">
        <v>245</v>
      </c>
      <c r="C254" s="34">
        <v>152</v>
      </c>
      <c r="D254" s="42" t="s">
        <v>149</v>
      </c>
      <c r="E254" s="35" t="s">
        <v>258</v>
      </c>
      <c r="F254" s="33" t="s">
        <v>1966</v>
      </c>
      <c r="G254" s="34">
        <v>1</v>
      </c>
      <c r="H254" s="34" t="s">
        <v>16</v>
      </c>
      <c r="I254" s="36" t="s">
        <v>1967</v>
      </c>
      <c r="J254" s="37" t="s">
        <v>1968</v>
      </c>
      <c r="K254" s="37" t="s">
        <v>1969</v>
      </c>
      <c r="L254" s="37" t="s">
        <v>1970</v>
      </c>
      <c r="M254" s="37" t="s">
        <v>1971</v>
      </c>
      <c r="N254" s="38">
        <v>746270</v>
      </c>
    </row>
    <row r="255" spans="1:14" ht="15.75" customHeight="1">
      <c r="A255" s="32">
        <v>254</v>
      </c>
      <c r="B255" s="33" t="s">
        <v>53</v>
      </c>
      <c r="C255" s="34">
        <v>500</v>
      </c>
      <c r="D255" s="42" t="s">
        <v>150</v>
      </c>
      <c r="E255" s="35" t="s">
        <v>1972</v>
      </c>
      <c r="F255" s="33" t="s">
        <v>1973</v>
      </c>
      <c r="G255" s="34">
        <v>0</v>
      </c>
      <c r="H255" s="34" t="s">
        <v>3</v>
      </c>
      <c r="I255" s="36" t="s">
        <v>1974</v>
      </c>
      <c r="J255" s="37" t="s">
        <v>1975</v>
      </c>
      <c r="K255" s="37" t="s">
        <v>1976</v>
      </c>
      <c r="L255" s="37" t="s">
        <v>1977</v>
      </c>
      <c r="M255" s="37" t="s">
        <v>1978</v>
      </c>
      <c r="N255" s="38">
        <v>749540</v>
      </c>
    </row>
    <row r="256" spans="1:14" ht="15.75" customHeight="1">
      <c r="A256" s="32">
        <v>255</v>
      </c>
      <c r="B256" s="33" t="s">
        <v>342</v>
      </c>
      <c r="C256" s="34">
        <v>152</v>
      </c>
      <c r="D256" s="42" t="s">
        <v>149</v>
      </c>
      <c r="E256" s="35" t="s">
        <v>1979</v>
      </c>
      <c r="F256" s="33" t="s">
        <v>1980</v>
      </c>
      <c r="G256" s="34">
        <v>0</v>
      </c>
      <c r="H256" s="34" t="s">
        <v>3</v>
      </c>
      <c r="I256" s="36" t="s">
        <v>1981</v>
      </c>
      <c r="J256" s="37" t="s">
        <v>1982</v>
      </c>
      <c r="K256" s="37" t="s">
        <v>1983</v>
      </c>
      <c r="L256" s="37" t="s">
        <v>617</v>
      </c>
      <c r="M256" s="37" t="s">
        <v>1984</v>
      </c>
      <c r="N256" s="38">
        <v>746980</v>
      </c>
    </row>
    <row r="257" spans="1:14" ht="15.75" customHeight="1">
      <c r="A257" s="32">
        <v>256</v>
      </c>
      <c r="B257" s="33" t="s">
        <v>85</v>
      </c>
      <c r="C257" s="34">
        <v>500</v>
      </c>
      <c r="D257" s="42" t="s">
        <v>150</v>
      </c>
      <c r="E257" s="35" t="s">
        <v>1985</v>
      </c>
      <c r="F257" s="33" t="s">
        <v>131</v>
      </c>
      <c r="G257" s="34">
        <v>0</v>
      </c>
      <c r="H257" s="34" t="s">
        <v>3</v>
      </c>
      <c r="I257" s="36" t="s">
        <v>1986</v>
      </c>
      <c r="J257" s="37" t="s">
        <v>1987</v>
      </c>
      <c r="K257" s="37" t="s">
        <v>1988</v>
      </c>
      <c r="L257" s="37" t="s">
        <v>1989</v>
      </c>
      <c r="M257" s="37" t="s">
        <v>1990</v>
      </c>
      <c r="N257" s="38">
        <v>750050</v>
      </c>
    </row>
    <row r="258" spans="1:14" ht="15.75" customHeight="1">
      <c r="A258" s="32">
        <v>257</v>
      </c>
      <c r="B258" s="33" t="s">
        <v>92</v>
      </c>
      <c r="C258" s="34">
        <v>500</v>
      </c>
      <c r="D258" s="42" t="s">
        <v>150</v>
      </c>
      <c r="E258" s="35" t="s">
        <v>1566</v>
      </c>
      <c r="F258" s="33" t="s">
        <v>1991</v>
      </c>
      <c r="G258" s="34">
        <v>1</v>
      </c>
      <c r="H258" s="34" t="s">
        <v>16</v>
      </c>
      <c r="I258" s="36" t="s">
        <v>1992</v>
      </c>
      <c r="J258" s="37" t="s">
        <v>1993</v>
      </c>
      <c r="K258" s="37" t="s">
        <v>1994</v>
      </c>
      <c r="L258" s="37" t="s">
        <v>1995</v>
      </c>
      <c r="M258" s="37" t="s">
        <v>1996</v>
      </c>
      <c r="N258" s="38">
        <v>751430</v>
      </c>
    </row>
    <row r="259" spans="1:14" ht="15.75" customHeight="1">
      <c r="A259" s="32">
        <v>258</v>
      </c>
      <c r="B259" s="33" t="s">
        <v>215</v>
      </c>
      <c r="C259" s="34">
        <v>152</v>
      </c>
      <c r="D259" s="42" t="s">
        <v>149</v>
      </c>
      <c r="E259" s="35" t="s">
        <v>676</v>
      </c>
      <c r="F259" s="33" t="s">
        <v>1997</v>
      </c>
      <c r="G259" s="34">
        <v>0</v>
      </c>
      <c r="H259" s="34" t="s">
        <v>16</v>
      </c>
      <c r="I259" s="36" t="s">
        <v>1998</v>
      </c>
      <c r="J259" s="37" t="s">
        <v>1999</v>
      </c>
      <c r="K259" s="37" t="s">
        <v>2000</v>
      </c>
      <c r="L259" s="37" t="s">
        <v>2001</v>
      </c>
      <c r="M259" s="37" t="s">
        <v>2002</v>
      </c>
      <c r="N259" s="38">
        <v>747220</v>
      </c>
    </row>
    <row r="260" spans="1:14" ht="15.75" customHeight="1">
      <c r="A260" s="32">
        <v>259</v>
      </c>
      <c r="B260" s="33" t="s">
        <v>309</v>
      </c>
      <c r="C260" s="34">
        <v>152</v>
      </c>
      <c r="D260" s="42" t="s">
        <v>149</v>
      </c>
      <c r="E260" s="35" t="s">
        <v>2003</v>
      </c>
      <c r="F260" s="33" t="s">
        <v>2004</v>
      </c>
      <c r="G260" s="34">
        <v>0</v>
      </c>
      <c r="H260" s="34" t="s">
        <v>3</v>
      </c>
      <c r="I260" s="36" t="s">
        <v>2005</v>
      </c>
      <c r="J260" s="37" t="s">
        <v>2006</v>
      </c>
      <c r="K260" s="37" t="s">
        <v>2007</v>
      </c>
      <c r="L260" s="37" t="s">
        <v>2008</v>
      </c>
      <c r="M260" s="37" t="s">
        <v>2009</v>
      </c>
      <c r="N260" s="38">
        <v>752730</v>
      </c>
    </row>
    <row r="261" spans="1:14" ht="15.75" customHeight="1">
      <c r="A261" s="32">
        <v>260</v>
      </c>
      <c r="B261" s="33" t="s">
        <v>188</v>
      </c>
      <c r="C261" s="34">
        <v>152</v>
      </c>
      <c r="D261" s="42" t="s">
        <v>149</v>
      </c>
      <c r="E261" s="35" t="s">
        <v>405</v>
      </c>
      <c r="F261" s="33" t="s">
        <v>314</v>
      </c>
      <c r="G261" s="34">
        <v>1</v>
      </c>
      <c r="H261" s="34" t="s">
        <v>16</v>
      </c>
      <c r="I261" s="36" t="s">
        <v>2010</v>
      </c>
      <c r="J261" s="37" t="s">
        <v>2011</v>
      </c>
      <c r="K261" s="37" t="s">
        <v>2012</v>
      </c>
      <c r="L261" s="37" t="s">
        <v>2013</v>
      </c>
      <c r="M261" s="37" t="s">
        <v>2014</v>
      </c>
      <c r="N261" s="38">
        <v>749530</v>
      </c>
    </row>
    <row r="262" spans="1:14" ht="15.75" customHeight="1">
      <c r="A262" s="32">
        <v>261</v>
      </c>
      <c r="B262" s="33" t="s">
        <v>50</v>
      </c>
      <c r="C262" s="34">
        <v>500</v>
      </c>
      <c r="D262" s="42" t="s">
        <v>150</v>
      </c>
      <c r="E262" s="35" t="s">
        <v>2015</v>
      </c>
      <c r="F262" s="33" t="s">
        <v>2016</v>
      </c>
      <c r="G262" s="34">
        <v>0</v>
      </c>
      <c r="H262" s="34" t="s">
        <v>3</v>
      </c>
      <c r="I262" s="36" t="s">
        <v>2017</v>
      </c>
      <c r="J262" s="37" t="s">
        <v>2018</v>
      </c>
      <c r="K262" s="37" t="s">
        <v>2019</v>
      </c>
      <c r="L262" s="37" t="s">
        <v>2020</v>
      </c>
      <c r="M262" s="37" t="s">
        <v>2021</v>
      </c>
      <c r="N262" s="38">
        <v>751240</v>
      </c>
    </row>
    <row r="263" spans="1:14" ht="15.75" customHeight="1">
      <c r="A263" s="32">
        <v>262</v>
      </c>
      <c r="B263" s="33" t="s">
        <v>26</v>
      </c>
      <c r="C263" s="34">
        <v>500</v>
      </c>
      <c r="D263" s="42" t="s">
        <v>150</v>
      </c>
      <c r="E263" s="35" t="s">
        <v>2022</v>
      </c>
      <c r="F263" s="33" t="s">
        <v>110</v>
      </c>
      <c r="G263" s="34">
        <v>0</v>
      </c>
      <c r="H263" s="34" t="s">
        <v>118</v>
      </c>
      <c r="I263" s="36" t="s">
        <v>2023</v>
      </c>
      <c r="J263" s="37" t="s">
        <v>2024</v>
      </c>
      <c r="K263" s="37" t="s">
        <v>2025</v>
      </c>
      <c r="L263" s="37" t="s">
        <v>2026</v>
      </c>
      <c r="M263" s="37" t="s">
        <v>2027</v>
      </c>
      <c r="N263" s="38">
        <v>749590</v>
      </c>
    </row>
    <row r="264" spans="1:14" ht="15.75" customHeight="1">
      <c r="A264" s="32">
        <v>263</v>
      </c>
      <c r="B264" s="33" t="s">
        <v>221</v>
      </c>
      <c r="C264" s="34">
        <v>105</v>
      </c>
      <c r="D264" s="42" t="s">
        <v>151</v>
      </c>
      <c r="E264" s="35" t="s">
        <v>2028</v>
      </c>
      <c r="F264" s="33" t="s">
        <v>393</v>
      </c>
      <c r="G264" s="34">
        <v>0</v>
      </c>
      <c r="H264" s="34" t="s">
        <v>3</v>
      </c>
      <c r="I264" s="36" t="s">
        <v>2029</v>
      </c>
      <c r="J264" s="37" t="s">
        <v>2030</v>
      </c>
      <c r="K264" s="37" t="s">
        <v>2031</v>
      </c>
      <c r="L264" s="37" t="s">
        <v>2032</v>
      </c>
      <c r="M264" s="37" t="s">
        <v>2033</v>
      </c>
      <c r="N264" s="38">
        <v>746150</v>
      </c>
    </row>
    <row r="265" spans="1:14" ht="15.75" customHeight="1">
      <c r="A265" s="32">
        <v>264</v>
      </c>
      <c r="B265" s="33" t="s">
        <v>36</v>
      </c>
      <c r="C265" s="34">
        <v>500</v>
      </c>
      <c r="D265" s="42" t="s">
        <v>150</v>
      </c>
      <c r="E265" s="35" t="s">
        <v>2034</v>
      </c>
      <c r="F265" s="33" t="s">
        <v>81</v>
      </c>
      <c r="G265" s="34">
        <v>0</v>
      </c>
      <c r="H265" s="34" t="s">
        <v>118</v>
      </c>
      <c r="I265" s="36" t="s">
        <v>2035</v>
      </c>
      <c r="J265" s="37" t="s">
        <v>2036</v>
      </c>
      <c r="K265" s="37" t="s">
        <v>2037</v>
      </c>
      <c r="L265" s="37" t="s">
        <v>2038</v>
      </c>
      <c r="M265" s="37" t="s">
        <v>2039</v>
      </c>
      <c r="N265" s="38">
        <v>748730</v>
      </c>
    </row>
    <row r="266" spans="1:14" ht="15.75" customHeight="1">
      <c r="A266" s="32">
        <v>265</v>
      </c>
      <c r="B266" s="33" t="s">
        <v>23</v>
      </c>
      <c r="C266" s="34">
        <v>500</v>
      </c>
      <c r="D266" s="42" t="s">
        <v>150</v>
      </c>
      <c r="E266" s="35" t="s">
        <v>2040</v>
      </c>
      <c r="F266" s="33" t="s">
        <v>49</v>
      </c>
      <c r="G266" s="34">
        <v>1</v>
      </c>
      <c r="H266" s="34" t="s">
        <v>3</v>
      </c>
      <c r="I266" s="36" t="s">
        <v>2041</v>
      </c>
      <c r="J266" s="37" t="s">
        <v>2042</v>
      </c>
      <c r="K266" s="37" t="s">
        <v>2043</v>
      </c>
      <c r="L266" s="37" t="s">
        <v>2044</v>
      </c>
      <c r="M266" s="37" t="s">
        <v>2045</v>
      </c>
      <c r="N266" s="38">
        <v>748770</v>
      </c>
    </row>
    <row r="267" spans="1:14" ht="15.75" customHeight="1">
      <c r="A267" s="32">
        <v>266</v>
      </c>
      <c r="B267" s="33" t="s">
        <v>38</v>
      </c>
      <c r="C267" s="34">
        <v>500</v>
      </c>
      <c r="D267" s="42" t="s">
        <v>150</v>
      </c>
      <c r="E267" s="35" t="s">
        <v>2046</v>
      </c>
      <c r="F267" s="33" t="s">
        <v>2047</v>
      </c>
      <c r="G267" s="34">
        <v>0</v>
      </c>
      <c r="H267" s="34" t="s">
        <v>16</v>
      </c>
      <c r="I267" s="36" t="s">
        <v>2048</v>
      </c>
      <c r="J267" s="37" t="s">
        <v>2049</v>
      </c>
      <c r="K267" s="37" t="s">
        <v>2050</v>
      </c>
      <c r="L267" s="37" t="s">
        <v>2051</v>
      </c>
      <c r="M267" s="37" t="s">
        <v>2052</v>
      </c>
      <c r="N267" s="38">
        <v>750220</v>
      </c>
    </row>
    <row r="268" spans="1:14" ht="15.75" customHeight="1">
      <c r="A268" s="32">
        <v>267</v>
      </c>
      <c r="B268" s="33" t="s">
        <v>161</v>
      </c>
      <c r="C268" s="34">
        <v>152</v>
      </c>
      <c r="D268" s="42" t="s">
        <v>149</v>
      </c>
      <c r="E268" s="35" t="s">
        <v>516</v>
      </c>
      <c r="F268" s="33" t="s">
        <v>191</v>
      </c>
      <c r="G268" s="34">
        <v>0</v>
      </c>
      <c r="H268" s="34" t="s">
        <v>16</v>
      </c>
      <c r="I268" s="36" t="s">
        <v>2053</v>
      </c>
      <c r="J268" s="37" t="s">
        <v>2054</v>
      </c>
      <c r="K268" s="37" t="s">
        <v>2055</v>
      </c>
      <c r="L268" s="37" t="s">
        <v>2056</v>
      </c>
      <c r="M268" s="37" t="s">
        <v>2057</v>
      </c>
      <c r="N268" s="38">
        <v>749230</v>
      </c>
    </row>
    <row r="269" spans="1:14" ht="15.75" customHeight="1">
      <c r="A269" s="32">
        <v>268</v>
      </c>
      <c r="B269" s="33" t="s">
        <v>170</v>
      </c>
      <c r="C269" s="34">
        <v>152</v>
      </c>
      <c r="D269" s="42" t="s">
        <v>149</v>
      </c>
      <c r="E269" s="35" t="s">
        <v>2058</v>
      </c>
      <c r="F269" s="33" t="s">
        <v>262</v>
      </c>
      <c r="G269" s="34">
        <v>0</v>
      </c>
      <c r="H269" s="34" t="s">
        <v>16</v>
      </c>
      <c r="I269" s="36" t="s">
        <v>2059</v>
      </c>
      <c r="J269" s="37" t="s">
        <v>2060</v>
      </c>
      <c r="K269" s="37" t="s">
        <v>2061</v>
      </c>
      <c r="L269" s="37" t="s">
        <v>2062</v>
      </c>
      <c r="M269" s="37" t="s">
        <v>2063</v>
      </c>
      <c r="N269" s="38">
        <v>745620</v>
      </c>
    </row>
    <row r="270" spans="1:14" ht="15.75" customHeight="1">
      <c r="A270" s="32">
        <v>269</v>
      </c>
      <c r="B270" s="33" t="s">
        <v>227</v>
      </c>
      <c r="C270" s="34">
        <v>152</v>
      </c>
      <c r="D270" s="42" t="s">
        <v>149</v>
      </c>
      <c r="E270" s="35" t="s">
        <v>2064</v>
      </c>
      <c r="F270" s="33" t="s">
        <v>394</v>
      </c>
      <c r="G270" s="34">
        <v>0</v>
      </c>
      <c r="H270" s="34" t="s">
        <v>3</v>
      </c>
      <c r="I270" s="36" t="s">
        <v>2065</v>
      </c>
      <c r="J270" s="37" t="s">
        <v>2066</v>
      </c>
      <c r="K270" s="37" t="s">
        <v>2067</v>
      </c>
      <c r="L270" s="37" t="s">
        <v>2068</v>
      </c>
      <c r="M270" s="37" t="s">
        <v>306</v>
      </c>
      <c r="N270" s="38">
        <v>753940</v>
      </c>
    </row>
    <row r="271" spans="1:14" ht="15.75" customHeight="1">
      <c r="A271" s="32">
        <v>270</v>
      </c>
      <c r="B271" s="33" t="s">
        <v>35</v>
      </c>
      <c r="C271" s="34">
        <v>500</v>
      </c>
      <c r="D271" s="42" t="s">
        <v>150</v>
      </c>
      <c r="E271" s="35" t="s">
        <v>2069</v>
      </c>
      <c r="F271" s="33" t="s">
        <v>2070</v>
      </c>
      <c r="G271" s="34">
        <v>0</v>
      </c>
      <c r="H271" s="34" t="s">
        <v>118</v>
      </c>
      <c r="I271" s="36" t="s">
        <v>2017</v>
      </c>
      <c r="J271" s="37" t="s">
        <v>2071</v>
      </c>
      <c r="K271" s="37" t="s">
        <v>2072</v>
      </c>
      <c r="L271" s="37" t="s">
        <v>2073</v>
      </c>
      <c r="M271" s="37" t="s">
        <v>2074</v>
      </c>
      <c r="N271" s="38">
        <v>750200</v>
      </c>
    </row>
    <row r="272" spans="1:14" ht="15.75" customHeight="1">
      <c r="A272" s="32">
        <v>271</v>
      </c>
      <c r="B272" s="33" t="s">
        <v>225</v>
      </c>
      <c r="C272" s="34">
        <v>105</v>
      </c>
      <c r="D272" s="42" t="s">
        <v>151</v>
      </c>
      <c r="E272" s="35" t="s">
        <v>516</v>
      </c>
      <c r="F272" s="33" t="s">
        <v>2075</v>
      </c>
      <c r="G272" s="34">
        <v>1</v>
      </c>
      <c r="H272" s="34" t="s">
        <v>16</v>
      </c>
      <c r="I272" s="36" t="s">
        <v>2076</v>
      </c>
      <c r="J272" s="37" t="s">
        <v>2077</v>
      </c>
      <c r="K272" s="37" t="s">
        <v>2078</v>
      </c>
      <c r="L272" s="37" t="s">
        <v>2079</v>
      </c>
      <c r="M272" s="37" t="s">
        <v>2080</v>
      </c>
      <c r="N272" s="38">
        <v>746580</v>
      </c>
    </row>
    <row r="273" spans="1:14" ht="15.75" customHeight="1">
      <c r="A273" s="32">
        <v>272</v>
      </c>
      <c r="B273" s="33" t="s">
        <v>342</v>
      </c>
      <c r="C273" s="34">
        <v>152</v>
      </c>
      <c r="D273" s="42" t="s">
        <v>149</v>
      </c>
      <c r="E273" s="35" t="s">
        <v>2081</v>
      </c>
      <c r="F273" s="33" t="s">
        <v>2082</v>
      </c>
      <c r="G273" s="34">
        <v>1</v>
      </c>
      <c r="H273" s="34" t="s">
        <v>16</v>
      </c>
      <c r="I273" s="36" t="s">
        <v>2083</v>
      </c>
      <c r="J273" s="37" t="s">
        <v>2084</v>
      </c>
      <c r="K273" s="37" t="s">
        <v>2085</v>
      </c>
      <c r="L273" s="37" t="s">
        <v>2086</v>
      </c>
      <c r="M273" s="37" t="s">
        <v>2087</v>
      </c>
      <c r="N273" s="38">
        <v>746980</v>
      </c>
    </row>
    <row r="274" spans="1:14" ht="15.75" customHeight="1">
      <c r="A274" s="32">
        <v>273</v>
      </c>
      <c r="B274" s="33" t="s">
        <v>293</v>
      </c>
      <c r="C274" s="34">
        <v>152</v>
      </c>
      <c r="D274" s="42" t="s">
        <v>149</v>
      </c>
      <c r="E274" s="35" t="s">
        <v>258</v>
      </c>
      <c r="F274" s="33" t="s">
        <v>294</v>
      </c>
      <c r="G274" s="34">
        <v>0</v>
      </c>
      <c r="H274" s="34" t="s">
        <v>16</v>
      </c>
      <c r="I274" s="36" t="s">
        <v>2088</v>
      </c>
      <c r="J274" s="37" t="s">
        <v>2089</v>
      </c>
      <c r="K274" s="37" t="s">
        <v>2090</v>
      </c>
      <c r="L274" s="37" t="s">
        <v>2091</v>
      </c>
      <c r="M274" s="37" t="s">
        <v>2092</v>
      </c>
      <c r="N274" s="38">
        <v>747990</v>
      </c>
    </row>
    <row r="275" spans="1:14" ht="15.75" customHeight="1">
      <c r="A275" s="32">
        <v>274</v>
      </c>
      <c r="B275" s="33" t="s">
        <v>89</v>
      </c>
      <c r="C275" s="34">
        <v>500</v>
      </c>
      <c r="D275" s="42" t="s">
        <v>150</v>
      </c>
      <c r="E275" s="35" t="s">
        <v>258</v>
      </c>
      <c r="F275" s="33" t="s">
        <v>2093</v>
      </c>
      <c r="G275" s="34">
        <v>0</v>
      </c>
      <c r="H275" s="34" t="s">
        <v>16</v>
      </c>
      <c r="I275" s="36" t="s">
        <v>2094</v>
      </c>
      <c r="J275" s="37" t="s">
        <v>2095</v>
      </c>
      <c r="K275" s="37" t="s">
        <v>2096</v>
      </c>
      <c r="L275" s="37" t="s">
        <v>2097</v>
      </c>
      <c r="M275" s="37" t="s">
        <v>2098</v>
      </c>
      <c r="N275" s="38">
        <v>748580</v>
      </c>
    </row>
    <row r="276" spans="1:14" ht="15.75" customHeight="1">
      <c r="A276" s="32">
        <v>275</v>
      </c>
      <c r="B276" s="33" t="s">
        <v>73</v>
      </c>
      <c r="C276" s="34">
        <v>500</v>
      </c>
      <c r="D276" s="42" t="s">
        <v>150</v>
      </c>
      <c r="E276" s="35" t="s">
        <v>2099</v>
      </c>
      <c r="F276" s="33" t="s">
        <v>2100</v>
      </c>
      <c r="G276" s="34">
        <v>0</v>
      </c>
      <c r="H276" s="34" t="s">
        <v>16</v>
      </c>
      <c r="I276" s="36" t="s">
        <v>2101</v>
      </c>
      <c r="J276" s="37" t="s">
        <v>2102</v>
      </c>
      <c r="K276" s="37" t="s">
        <v>2103</v>
      </c>
      <c r="L276" s="37" t="s">
        <v>2104</v>
      </c>
      <c r="M276" s="37" t="s">
        <v>2105</v>
      </c>
      <c r="N276" s="38">
        <v>748420</v>
      </c>
    </row>
    <row r="277" spans="1:14" ht="15.75" customHeight="1">
      <c r="A277" s="32">
        <v>276</v>
      </c>
      <c r="B277" s="33" t="s">
        <v>371</v>
      </c>
      <c r="C277" s="34">
        <v>152</v>
      </c>
      <c r="D277" s="42" t="s">
        <v>149</v>
      </c>
      <c r="E277" s="35" t="s">
        <v>1566</v>
      </c>
      <c r="F277" s="33" t="s">
        <v>2106</v>
      </c>
      <c r="G277" s="34">
        <v>1</v>
      </c>
      <c r="H277" s="34" t="s">
        <v>16</v>
      </c>
      <c r="I277" s="36" t="s">
        <v>2107</v>
      </c>
      <c r="J277" s="37" t="s">
        <v>2108</v>
      </c>
      <c r="K277" s="37" t="s">
        <v>2109</v>
      </c>
      <c r="L277" s="37" t="s">
        <v>2110</v>
      </c>
      <c r="M277" s="37" t="s">
        <v>2111</v>
      </c>
      <c r="N277" s="38">
        <v>750050</v>
      </c>
    </row>
    <row r="278" spans="1:14" ht="15.75" customHeight="1">
      <c r="A278" s="32">
        <v>277</v>
      </c>
      <c r="B278" s="33" t="s">
        <v>73</v>
      </c>
      <c r="C278" s="34">
        <v>500</v>
      </c>
      <c r="D278" s="42" t="s">
        <v>150</v>
      </c>
      <c r="E278" s="35" t="s">
        <v>2112</v>
      </c>
      <c r="F278" s="33" t="s">
        <v>2113</v>
      </c>
      <c r="G278" s="34">
        <v>0</v>
      </c>
      <c r="H278" s="34" t="s">
        <v>16</v>
      </c>
      <c r="I278" s="36" t="s">
        <v>2114</v>
      </c>
      <c r="J278" s="37" t="s">
        <v>2115</v>
      </c>
      <c r="K278" s="37" t="s">
        <v>2116</v>
      </c>
      <c r="L278" s="37" t="s">
        <v>2117</v>
      </c>
      <c r="M278" s="37" t="s">
        <v>2118</v>
      </c>
      <c r="N278" s="38">
        <v>748420</v>
      </c>
    </row>
    <row r="279" spans="1:14" ht="15.75" customHeight="1">
      <c r="A279" s="32">
        <v>278</v>
      </c>
      <c r="B279" s="33" t="s">
        <v>161</v>
      </c>
      <c r="C279" s="34">
        <v>152</v>
      </c>
      <c r="D279" s="42" t="s">
        <v>149</v>
      </c>
      <c r="E279" s="35" t="s">
        <v>403</v>
      </c>
      <c r="F279" s="33" t="s">
        <v>241</v>
      </c>
      <c r="G279" s="34">
        <v>0</v>
      </c>
      <c r="H279" s="34" t="s">
        <v>16</v>
      </c>
      <c r="I279" s="36" t="s">
        <v>2119</v>
      </c>
      <c r="J279" s="37" t="s">
        <v>2120</v>
      </c>
      <c r="K279" s="37" t="s">
        <v>2121</v>
      </c>
      <c r="L279" s="37" t="s">
        <v>2122</v>
      </c>
      <c r="M279" s="37" t="s">
        <v>2123</v>
      </c>
      <c r="N279" s="38">
        <v>749230</v>
      </c>
    </row>
    <row r="280" spans="1:14" ht="15.75" customHeight="1">
      <c r="A280" s="32">
        <v>279</v>
      </c>
      <c r="B280" s="33" t="s">
        <v>920</v>
      </c>
      <c r="C280" s="34">
        <v>500</v>
      </c>
      <c r="D280" s="42" t="s">
        <v>150</v>
      </c>
      <c r="E280" s="35" t="s">
        <v>258</v>
      </c>
      <c r="F280" s="33" t="s">
        <v>2124</v>
      </c>
      <c r="G280" s="34">
        <v>1</v>
      </c>
      <c r="H280" s="34" t="s">
        <v>16</v>
      </c>
      <c r="I280" s="36" t="s">
        <v>2125</v>
      </c>
      <c r="J280" s="37" t="s">
        <v>2126</v>
      </c>
      <c r="K280" s="37" t="s">
        <v>2127</v>
      </c>
      <c r="L280" s="37" t="s">
        <v>2128</v>
      </c>
      <c r="M280" s="37" t="s">
        <v>2129</v>
      </c>
      <c r="N280" s="38">
        <v>750670</v>
      </c>
    </row>
    <row r="281" spans="1:14" ht="15.75" customHeight="1">
      <c r="A281" s="32">
        <v>280</v>
      </c>
      <c r="B281" s="33" t="s">
        <v>204</v>
      </c>
      <c r="C281" s="34">
        <v>105</v>
      </c>
      <c r="D281" s="42" t="s">
        <v>151</v>
      </c>
      <c r="E281" s="35" t="s">
        <v>2130</v>
      </c>
      <c r="F281" s="33" t="s">
        <v>2131</v>
      </c>
      <c r="G281" s="34">
        <v>0</v>
      </c>
      <c r="H281" s="34" t="s">
        <v>16</v>
      </c>
      <c r="I281" s="36" t="s">
        <v>2132</v>
      </c>
      <c r="J281" s="37" t="s">
        <v>2133</v>
      </c>
      <c r="K281" s="37" t="s">
        <v>2134</v>
      </c>
      <c r="L281" s="37" t="s">
        <v>2135</v>
      </c>
      <c r="M281" s="37" t="s">
        <v>2136</v>
      </c>
      <c r="N281" s="38">
        <v>748030</v>
      </c>
    </row>
    <row r="282" spans="1:14" ht="15.75" customHeight="1">
      <c r="A282" s="32">
        <v>281</v>
      </c>
      <c r="B282" s="33" t="s">
        <v>201</v>
      </c>
      <c r="C282" s="34">
        <v>152</v>
      </c>
      <c r="D282" s="42" t="s">
        <v>149</v>
      </c>
      <c r="E282" s="35" t="s">
        <v>2137</v>
      </c>
      <c r="F282" s="33" t="s">
        <v>368</v>
      </c>
      <c r="G282" s="34">
        <v>0</v>
      </c>
      <c r="H282" s="34" t="s">
        <v>3</v>
      </c>
      <c r="I282" s="36" t="s">
        <v>2138</v>
      </c>
      <c r="J282" s="37" t="s">
        <v>2139</v>
      </c>
      <c r="K282" s="37" t="s">
        <v>2140</v>
      </c>
      <c r="L282" s="37" t="s">
        <v>617</v>
      </c>
      <c r="M282" s="37" t="s">
        <v>2141</v>
      </c>
      <c r="N282" s="38">
        <v>748840</v>
      </c>
    </row>
    <row r="283" spans="1:14" ht="15.75" customHeight="1">
      <c r="A283" s="32">
        <v>282</v>
      </c>
      <c r="B283" s="33" t="s">
        <v>323</v>
      </c>
      <c r="C283" s="34">
        <v>152</v>
      </c>
      <c r="D283" s="42" t="s">
        <v>149</v>
      </c>
      <c r="E283" s="35" t="s">
        <v>258</v>
      </c>
      <c r="F283" s="33" t="s">
        <v>2142</v>
      </c>
      <c r="G283" s="34">
        <v>0</v>
      </c>
      <c r="H283" s="34" t="s">
        <v>16</v>
      </c>
      <c r="I283" s="36" t="s">
        <v>2143</v>
      </c>
      <c r="J283" s="37" t="s">
        <v>2144</v>
      </c>
      <c r="K283" s="37" t="s">
        <v>2145</v>
      </c>
      <c r="L283" s="37" t="s">
        <v>2146</v>
      </c>
      <c r="M283" s="37" t="s">
        <v>2147</v>
      </c>
      <c r="N283" s="38">
        <v>748140</v>
      </c>
    </row>
    <row r="284" spans="1:14" ht="15.75" customHeight="1">
      <c r="A284" s="32">
        <v>283</v>
      </c>
      <c r="B284" s="33" t="s">
        <v>168</v>
      </c>
      <c r="C284" s="34">
        <v>152</v>
      </c>
      <c r="D284" s="42" t="s">
        <v>149</v>
      </c>
      <c r="E284" s="35" t="s">
        <v>2148</v>
      </c>
      <c r="F284" s="33" t="s">
        <v>236</v>
      </c>
      <c r="G284" s="34">
        <v>0</v>
      </c>
      <c r="H284" s="34" t="s">
        <v>3</v>
      </c>
      <c r="I284" s="36" t="s">
        <v>2149</v>
      </c>
      <c r="J284" s="37" t="s">
        <v>2150</v>
      </c>
      <c r="K284" s="37" t="s">
        <v>2151</v>
      </c>
      <c r="L284" s="37" t="s">
        <v>2152</v>
      </c>
      <c r="M284" s="37" t="s">
        <v>2153</v>
      </c>
      <c r="N284" s="38">
        <v>749800</v>
      </c>
    </row>
    <row r="285" spans="1:14" ht="15.75" customHeight="1">
      <c r="A285" s="32">
        <v>284</v>
      </c>
      <c r="B285" s="33" t="s">
        <v>336</v>
      </c>
      <c r="C285" s="34">
        <v>152</v>
      </c>
      <c r="D285" s="42" t="s">
        <v>149</v>
      </c>
      <c r="E285" s="35" t="s">
        <v>2154</v>
      </c>
      <c r="F285" s="33" t="s">
        <v>2155</v>
      </c>
      <c r="G285" s="34">
        <v>1</v>
      </c>
      <c r="H285" s="34" t="s">
        <v>16</v>
      </c>
      <c r="I285" s="36" t="s">
        <v>2017</v>
      </c>
      <c r="J285" s="37" t="s">
        <v>2156</v>
      </c>
      <c r="K285" s="37" t="s">
        <v>2157</v>
      </c>
      <c r="L285" s="37" t="s">
        <v>2158</v>
      </c>
      <c r="M285" s="37" t="s">
        <v>2159</v>
      </c>
      <c r="N285" s="38">
        <v>748680</v>
      </c>
    </row>
    <row r="286" spans="1:14" ht="15.75" customHeight="1">
      <c r="A286" s="32">
        <v>285</v>
      </c>
      <c r="B286" s="33" t="s">
        <v>60</v>
      </c>
      <c r="C286" s="34">
        <v>500</v>
      </c>
      <c r="D286" s="42" t="s">
        <v>150</v>
      </c>
      <c r="E286" s="35" t="s">
        <v>676</v>
      </c>
      <c r="F286" s="33" t="s">
        <v>2160</v>
      </c>
      <c r="G286" s="34">
        <v>1</v>
      </c>
      <c r="H286" s="34" t="s">
        <v>118</v>
      </c>
      <c r="I286" s="36" t="s">
        <v>2161</v>
      </c>
      <c r="J286" s="37" t="s">
        <v>2162</v>
      </c>
      <c r="K286" s="37" t="s">
        <v>2163</v>
      </c>
      <c r="L286" s="37" t="s">
        <v>2164</v>
      </c>
      <c r="M286" s="37" t="s">
        <v>2165</v>
      </c>
      <c r="N286" s="38">
        <v>750050</v>
      </c>
    </row>
    <row r="287" spans="1:14" ht="15.75" customHeight="1">
      <c r="A287" s="32">
        <v>286</v>
      </c>
      <c r="B287" s="33" t="s">
        <v>242</v>
      </c>
      <c r="C287" s="34">
        <v>105</v>
      </c>
      <c r="D287" s="42" t="s">
        <v>151</v>
      </c>
      <c r="E287" s="35" t="s">
        <v>1377</v>
      </c>
      <c r="F287" s="33" t="s">
        <v>426</v>
      </c>
      <c r="G287" s="34">
        <v>1</v>
      </c>
      <c r="H287" s="34" t="s">
        <v>16</v>
      </c>
      <c r="I287" s="36" t="s">
        <v>1955</v>
      </c>
      <c r="J287" s="37" t="s">
        <v>2166</v>
      </c>
      <c r="K287" s="37" t="s">
        <v>2167</v>
      </c>
      <c r="L287" s="37" t="s">
        <v>2168</v>
      </c>
      <c r="M287" s="37" t="s">
        <v>2169</v>
      </c>
      <c r="N287" s="38">
        <v>745400</v>
      </c>
    </row>
    <row r="288" spans="1:14" ht="15.75" customHeight="1">
      <c r="A288" s="32">
        <v>286</v>
      </c>
      <c r="B288" s="33" t="s">
        <v>26</v>
      </c>
      <c r="C288" s="34">
        <v>500</v>
      </c>
      <c r="D288" s="42" t="s">
        <v>150</v>
      </c>
      <c r="E288" s="35" t="s">
        <v>2170</v>
      </c>
      <c r="F288" s="33" t="s">
        <v>112</v>
      </c>
      <c r="G288" s="34">
        <v>0</v>
      </c>
      <c r="H288" s="34" t="s">
        <v>3</v>
      </c>
      <c r="I288" s="36" t="s">
        <v>2171</v>
      </c>
      <c r="J288" s="37" t="s">
        <v>2166</v>
      </c>
      <c r="K288" s="37" t="s">
        <v>2167</v>
      </c>
      <c r="L288" s="37" t="s">
        <v>2168</v>
      </c>
      <c r="M288" s="37" t="s">
        <v>2169</v>
      </c>
      <c r="N288" s="38">
        <v>749590</v>
      </c>
    </row>
    <row r="289" spans="1:14" ht="15.75" customHeight="1">
      <c r="A289" s="32">
        <v>288</v>
      </c>
      <c r="B289" s="33" t="s">
        <v>22</v>
      </c>
      <c r="C289" s="34">
        <v>500</v>
      </c>
      <c r="D289" s="42" t="s">
        <v>150</v>
      </c>
      <c r="E289" s="35" t="s">
        <v>2172</v>
      </c>
      <c r="F289" s="33" t="s">
        <v>2173</v>
      </c>
      <c r="G289" s="34">
        <v>1</v>
      </c>
      <c r="H289" s="34" t="s">
        <v>3</v>
      </c>
      <c r="I289" s="36" t="s">
        <v>2174</v>
      </c>
      <c r="J289" s="37" t="s">
        <v>2175</v>
      </c>
      <c r="K289" s="37" t="s">
        <v>2176</v>
      </c>
      <c r="L289" s="37" t="s">
        <v>2177</v>
      </c>
      <c r="M289" s="37" t="s">
        <v>2178</v>
      </c>
      <c r="N289" s="38">
        <v>749970</v>
      </c>
    </row>
    <row r="290" spans="1:14" ht="15.75" customHeight="1">
      <c r="A290" s="32">
        <v>289</v>
      </c>
      <c r="B290" s="33" t="s">
        <v>50</v>
      </c>
      <c r="C290" s="34">
        <v>500</v>
      </c>
      <c r="D290" s="42" t="s">
        <v>150</v>
      </c>
      <c r="E290" s="35" t="s">
        <v>270</v>
      </c>
      <c r="F290" s="33" t="s">
        <v>2179</v>
      </c>
      <c r="G290" s="34">
        <v>0</v>
      </c>
      <c r="H290" s="34" t="s">
        <v>3</v>
      </c>
      <c r="I290" s="36" t="s">
        <v>2180</v>
      </c>
      <c r="J290" s="37" t="s">
        <v>2181</v>
      </c>
      <c r="K290" s="37" t="s">
        <v>2182</v>
      </c>
      <c r="L290" s="37" t="s">
        <v>617</v>
      </c>
      <c r="M290" s="37" t="s">
        <v>2183</v>
      </c>
      <c r="N290" s="38">
        <v>751240</v>
      </c>
    </row>
    <row r="291" spans="1:14" ht="15.75" customHeight="1">
      <c r="A291" s="32">
        <v>290</v>
      </c>
      <c r="B291" s="33" t="s">
        <v>165</v>
      </c>
      <c r="C291" s="34">
        <v>152</v>
      </c>
      <c r="D291" s="42" t="s">
        <v>149</v>
      </c>
      <c r="E291" s="35" t="s">
        <v>2184</v>
      </c>
      <c r="F291" s="33" t="s">
        <v>2185</v>
      </c>
      <c r="G291" s="34">
        <v>0</v>
      </c>
      <c r="H291" s="34" t="s">
        <v>16</v>
      </c>
      <c r="I291" s="36" t="s">
        <v>2161</v>
      </c>
      <c r="J291" s="37" t="s">
        <v>2186</v>
      </c>
      <c r="K291" s="37" t="s">
        <v>2187</v>
      </c>
      <c r="L291" s="37" t="s">
        <v>2188</v>
      </c>
      <c r="M291" s="37" t="s">
        <v>2189</v>
      </c>
      <c r="N291" s="38">
        <v>749800</v>
      </c>
    </row>
    <row r="292" spans="1:14" ht="15.75" customHeight="1">
      <c r="A292" s="32">
        <v>291</v>
      </c>
      <c r="B292" s="33" t="s">
        <v>315</v>
      </c>
      <c r="C292" s="34">
        <v>152</v>
      </c>
      <c r="D292" s="42" t="s">
        <v>149</v>
      </c>
      <c r="E292" s="35" t="s">
        <v>2190</v>
      </c>
      <c r="F292" s="33" t="s">
        <v>422</v>
      </c>
      <c r="G292" s="34">
        <v>0</v>
      </c>
      <c r="H292" s="34" t="s">
        <v>16</v>
      </c>
      <c r="I292" s="36" t="s">
        <v>2191</v>
      </c>
      <c r="J292" s="37" t="s">
        <v>2192</v>
      </c>
      <c r="K292" s="37" t="s">
        <v>2193</v>
      </c>
      <c r="L292" s="37" t="s">
        <v>2194</v>
      </c>
      <c r="M292" s="37" t="s">
        <v>2195</v>
      </c>
      <c r="N292" s="38">
        <v>745800</v>
      </c>
    </row>
    <row r="293" spans="1:14" ht="15.75" customHeight="1">
      <c r="A293" s="32">
        <v>292</v>
      </c>
      <c r="B293" s="33" t="s">
        <v>33</v>
      </c>
      <c r="C293" s="34">
        <v>500</v>
      </c>
      <c r="D293" s="42" t="s">
        <v>150</v>
      </c>
      <c r="E293" s="35" t="s">
        <v>676</v>
      </c>
      <c r="F293" s="33" t="s">
        <v>94</v>
      </c>
      <c r="G293" s="34">
        <v>1</v>
      </c>
      <c r="H293" s="34" t="s">
        <v>16</v>
      </c>
      <c r="I293" s="36" t="s">
        <v>2196</v>
      </c>
      <c r="J293" s="37" t="s">
        <v>2197</v>
      </c>
      <c r="K293" s="37" t="s">
        <v>2198</v>
      </c>
      <c r="L293" s="37" t="s">
        <v>2199</v>
      </c>
      <c r="M293" s="37" t="s">
        <v>307</v>
      </c>
      <c r="N293" s="38">
        <v>752640</v>
      </c>
    </row>
    <row r="294" spans="1:14" ht="15.75" customHeight="1">
      <c r="A294" s="32">
        <v>293</v>
      </c>
      <c r="B294" s="33" t="s">
        <v>29</v>
      </c>
      <c r="C294" s="34">
        <v>500</v>
      </c>
      <c r="D294" s="42" t="s">
        <v>150</v>
      </c>
      <c r="E294" s="35" t="s">
        <v>2200</v>
      </c>
      <c r="F294" s="33" t="s">
        <v>84</v>
      </c>
      <c r="G294" s="34">
        <v>0</v>
      </c>
      <c r="H294" s="34" t="s">
        <v>118</v>
      </c>
      <c r="I294" s="36" t="s">
        <v>2201</v>
      </c>
      <c r="J294" s="37" t="s">
        <v>2202</v>
      </c>
      <c r="K294" s="37" t="s">
        <v>2203</v>
      </c>
      <c r="L294" s="37" t="s">
        <v>2204</v>
      </c>
      <c r="M294" s="37" t="s">
        <v>2205</v>
      </c>
      <c r="N294" s="38">
        <v>749590</v>
      </c>
    </row>
    <row r="295" spans="1:14" ht="15.75" customHeight="1">
      <c r="A295" s="32">
        <v>294</v>
      </c>
      <c r="B295" s="33" t="s">
        <v>158</v>
      </c>
      <c r="C295" s="34">
        <v>152</v>
      </c>
      <c r="D295" s="42" t="s">
        <v>149</v>
      </c>
      <c r="E295" s="35" t="s">
        <v>270</v>
      </c>
      <c r="F295" s="33" t="s">
        <v>2206</v>
      </c>
      <c r="G295" s="34">
        <v>0</v>
      </c>
      <c r="H295" s="34" t="s">
        <v>16</v>
      </c>
      <c r="I295" s="36" t="s">
        <v>1856</v>
      </c>
      <c r="J295" s="37" t="s">
        <v>2207</v>
      </c>
      <c r="K295" s="37" t="s">
        <v>2208</v>
      </c>
      <c r="L295" s="37" t="s">
        <v>2209</v>
      </c>
      <c r="M295" s="37" t="s">
        <v>2210</v>
      </c>
      <c r="N295" s="38">
        <v>744720</v>
      </c>
    </row>
    <row r="296" spans="1:14" ht="15.75" customHeight="1">
      <c r="A296" s="32">
        <v>295</v>
      </c>
      <c r="B296" s="33" t="s">
        <v>174</v>
      </c>
      <c r="C296" s="34">
        <v>152</v>
      </c>
      <c r="D296" s="42" t="s">
        <v>149</v>
      </c>
      <c r="E296" s="35" t="s">
        <v>2211</v>
      </c>
      <c r="F296" s="33" t="s">
        <v>2212</v>
      </c>
      <c r="G296" s="34">
        <v>1</v>
      </c>
      <c r="H296" s="34" t="s">
        <v>16</v>
      </c>
      <c r="I296" s="36" t="s">
        <v>2213</v>
      </c>
      <c r="J296" s="37" t="s">
        <v>2214</v>
      </c>
      <c r="K296" s="37" t="s">
        <v>2215</v>
      </c>
      <c r="L296" s="37" t="s">
        <v>2216</v>
      </c>
      <c r="M296" s="37" t="s">
        <v>2217</v>
      </c>
      <c r="N296" s="38">
        <v>746930</v>
      </c>
    </row>
    <row r="297" spans="1:14" ht="15.75" customHeight="1">
      <c r="A297" s="32">
        <v>296</v>
      </c>
      <c r="B297" s="33" t="s">
        <v>79</v>
      </c>
      <c r="C297" s="34">
        <v>500</v>
      </c>
      <c r="D297" s="42" t="s">
        <v>150</v>
      </c>
      <c r="E297" s="35" t="s">
        <v>406</v>
      </c>
      <c r="F297" s="33" t="s">
        <v>104</v>
      </c>
      <c r="G297" s="34">
        <v>1</v>
      </c>
      <c r="H297" s="34" t="s">
        <v>3</v>
      </c>
      <c r="I297" s="36" t="s">
        <v>2218</v>
      </c>
      <c r="J297" s="37" t="s">
        <v>2219</v>
      </c>
      <c r="K297" s="37" t="s">
        <v>2220</v>
      </c>
      <c r="L297" s="37" t="s">
        <v>2221</v>
      </c>
      <c r="M297" s="37" t="s">
        <v>2222</v>
      </c>
      <c r="N297" s="38">
        <v>750020</v>
      </c>
    </row>
    <row r="298" spans="1:14" ht="15.75" customHeight="1">
      <c r="A298" s="32">
        <v>297</v>
      </c>
      <c r="B298" s="33" t="s">
        <v>196</v>
      </c>
      <c r="C298" s="34">
        <v>152</v>
      </c>
      <c r="D298" s="42" t="s">
        <v>149</v>
      </c>
      <c r="E298" s="35" t="s">
        <v>2223</v>
      </c>
      <c r="F298" s="33" t="s">
        <v>2224</v>
      </c>
      <c r="G298" s="34">
        <v>1</v>
      </c>
      <c r="H298" s="34" t="s">
        <v>16</v>
      </c>
      <c r="I298" s="36" t="s">
        <v>2225</v>
      </c>
      <c r="J298" s="37" t="s">
        <v>2226</v>
      </c>
      <c r="K298" s="37" t="s">
        <v>2227</v>
      </c>
      <c r="L298" s="37" t="s">
        <v>2228</v>
      </c>
      <c r="M298" s="37" t="s">
        <v>2229</v>
      </c>
      <c r="N298" s="38">
        <v>748340</v>
      </c>
    </row>
    <row r="299" spans="1:14" ht="15.75" customHeight="1">
      <c r="A299" s="32">
        <v>298</v>
      </c>
      <c r="B299" s="33" t="s">
        <v>309</v>
      </c>
      <c r="C299" s="34">
        <v>152</v>
      </c>
      <c r="D299" s="42" t="s">
        <v>149</v>
      </c>
      <c r="E299" s="35" t="s">
        <v>2230</v>
      </c>
      <c r="F299" s="33" t="s">
        <v>240</v>
      </c>
      <c r="G299" s="34">
        <v>0</v>
      </c>
      <c r="H299" s="34" t="s">
        <v>118</v>
      </c>
      <c r="I299" s="36" t="s">
        <v>2231</v>
      </c>
      <c r="J299" s="37" t="s">
        <v>2232</v>
      </c>
      <c r="K299" s="37" t="s">
        <v>2233</v>
      </c>
      <c r="L299" s="37" t="s">
        <v>2234</v>
      </c>
      <c r="M299" s="37" t="s">
        <v>2235</v>
      </c>
      <c r="N299" s="38">
        <v>752730</v>
      </c>
    </row>
    <row r="300" spans="1:14" ht="15.75" customHeight="1">
      <c r="A300" s="32">
        <v>299</v>
      </c>
      <c r="B300" s="33" t="s">
        <v>163</v>
      </c>
      <c r="C300" s="34">
        <v>152</v>
      </c>
      <c r="D300" s="42" t="s">
        <v>149</v>
      </c>
      <c r="E300" s="35" t="s">
        <v>2236</v>
      </c>
      <c r="F300" s="33" t="s">
        <v>2237</v>
      </c>
      <c r="G300" s="34">
        <v>0</v>
      </c>
      <c r="H300" s="34" t="s">
        <v>3</v>
      </c>
      <c r="I300" s="36" t="s">
        <v>2238</v>
      </c>
      <c r="J300" s="37" t="s">
        <v>2239</v>
      </c>
      <c r="K300" s="37" t="s">
        <v>2240</v>
      </c>
      <c r="L300" s="37" t="s">
        <v>2241</v>
      </c>
      <c r="M300" s="37" t="s">
        <v>2242</v>
      </c>
      <c r="N300" s="38">
        <v>745660</v>
      </c>
    </row>
    <row r="301" spans="1:14" ht="15.75" customHeight="1">
      <c r="A301" s="32">
        <v>300</v>
      </c>
      <c r="B301" s="33" t="s">
        <v>264</v>
      </c>
      <c r="C301" s="34">
        <v>105</v>
      </c>
      <c r="D301" s="42" t="s">
        <v>151</v>
      </c>
      <c r="E301" s="35" t="s">
        <v>1566</v>
      </c>
      <c r="F301" s="33" t="s">
        <v>2243</v>
      </c>
      <c r="G301" s="34">
        <v>0</v>
      </c>
      <c r="H301" s="34" t="s">
        <v>118</v>
      </c>
      <c r="I301" s="36" t="s">
        <v>2244</v>
      </c>
      <c r="J301" s="37" t="s">
        <v>2245</v>
      </c>
      <c r="K301" s="37" t="s">
        <v>2246</v>
      </c>
      <c r="L301" s="37" t="s">
        <v>2247</v>
      </c>
      <c r="M301" s="37" t="s">
        <v>2248</v>
      </c>
      <c r="N301" s="38">
        <v>745230</v>
      </c>
    </row>
    <row r="302" spans="1:14" ht="15.75" customHeight="1">
      <c r="A302" s="32">
        <v>301</v>
      </c>
      <c r="B302" s="33" t="s">
        <v>201</v>
      </c>
      <c r="C302" s="34">
        <v>152</v>
      </c>
      <c r="D302" s="42" t="s">
        <v>149</v>
      </c>
      <c r="E302" s="35" t="s">
        <v>2249</v>
      </c>
      <c r="F302" s="33" t="s">
        <v>2250</v>
      </c>
      <c r="G302" s="34">
        <v>1</v>
      </c>
      <c r="H302" s="34" t="s">
        <v>3</v>
      </c>
      <c r="I302" s="36" t="s">
        <v>2161</v>
      </c>
      <c r="J302" s="37" t="s">
        <v>2251</v>
      </c>
      <c r="K302" s="37" t="s">
        <v>2252</v>
      </c>
      <c r="L302" s="37" t="s">
        <v>2253</v>
      </c>
      <c r="M302" s="37" t="s">
        <v>2254</v>
      </c>
      <c r="N302" s="38">
        <v>748840</v>
      </c>
    </row>
    <row r="303" spans="1:14" ht="15.75" customHeight="1">
      <c r="A303" s="32">
        <v>302</v>
      </c>
      <c r="B303" s="33" t="s">
        <v>58</v>
      </c>
      <c r="C303" s="34">
        <v>500</v>
      </c>
      <c r="D303" s="42" t="s">
        <v>150</v>
      </c>
      <c r="E303" s="35" t="s">
        <v>2255</v>
      </c>
      <c r="F303" s="33" t="s">
        <v>2256</v>
      </c>
      <c r="G303" s="34">
        <v>0</v>
      </c>
      <c r="H303" s="34" t="s">
        <v>16</v>
      </c>
      <c r="I303" s="36" t="s">
        <v>2257</v>
      </c>
      <c r="J303" s="37" t="s">
        <v>2258</v>
      </c>
      <c r="K303" s="37" t="s">
        <v>2259</v>
      </c>
      <c r="L303" s="37" t="s">
        <v>2260</v>
      </c>
      <c r="M303" s="37" t="s">
        <v>2261</v>
      </c>
      <c r="N303" s="38">
        <v>749460</v>
      </c>
    </row>
    <row r="304" spans="1:14" ht="15.75" customHeight="1">
      <c r="A304" s="32">
        <v>303</v>
      </c>
      <c r="B304" s="33" t="s">
        <v>2262</v>
      </c>
      <c r="C304" s="34">
        <v>500</v>
      </c>
      <c r="D304" s="42" t="s">
        <v>150</v>
      </c>
      <c r="E304" s="35" t="s">
        <v>1540</v>
      </c>
      <c r="F304" s="33" t="s">
        <v>2263</v>
      </c>
      <c r="G304" s="34">
        <v>1</v>
      </c>
      <c r="H304" s="34" t="s">
        <v>118</v>
      </c>
      <c r="I304" s="36" t="s">
        <v>2065</v>
      </c>
      <c r="J304" s="37" t="s">
        <v>2264</v>
      </c>
      <c r="K304" s="37" t="s">
        <v>2265</v>
      </c>
      <c r="L304" s="37" t="s">
        <v>2266</v>
      </c>
      <c r="M304" s="37" t="s">
        <v>2267</v>
      </c>
      <c r="N304" s="38">
        <v>750850</v>
      </c>
    </row>
    <row r="305" spans="1:14" ht="15.75" customHeight="1">
      <c r="A305" s="32">
        <v>304</v>
      </c>
      <c r="B305" s="33" t="s">
        <v>35</v>
      </c>
      <c r="C305" s="34">
        <v>500</v>
      </c>
      <c r="D305" s="42" t="s">
        <v>150</v>
      </c>
      <c r="E305" s="35" t="s">
        <v>2268</v>
      </c>
      <c r="F305" s="33" t="s">
        <v>2269</v>
      </c>
      <c r="G305" s="34">
        <v>0</v>
      </c>
      <c r="H305" s="34" t="s">
        <v>16</v>
      </c>
      <c r="I305" s="36" t="s">
        <v>2270</v>
      </c>
      <c r="J305" s="37" t="s">
        <v>2271</v>
      </c>
      <c r="K305" s="37" t="s">
        <v>2272</v>
      </c>
      <c r="L305" s="37" t="s">
        <v>2273</v>
      </c>
      <c r="M305" s="37" t="s">
        <v>2274</v>
      </c>
      <c r="N305" s="38">
        <v>750200</v>
      </c>
    </row>
    <row r="306" spans="1:14" ht="15.75" customHeight="1">
      <c r="A306" s="32">
        <v>305</v>
      </c>
      <c r="B306" s="33" t="s">
        <v>244</v>
      </c>
      <c r="C306" s="34">
        <v>152</v>
      </c>
      <c r="D306" s="42" t="s">
        <v>149</v>
      </c>
      <c r="E306" s="35" t="s">
        <v>2275</v>
      </c>
      <c r="F306" s="33" t="s">
        <v>425</v>
      </c>
      <c r="G306" s="34">
        <v>0</v>
      </c>
      <c r="H306" s="34" t="s">
        <v>16</v>
      </c>
      <c r="I306" s="36" t="s">
        <v>2276</v>
      </c>
      <c r="J306" s="37" t="s">
        <v>2277</v>
      </c>
      <c r="K306" s="37" t="s">
        <v>2278</v>
      </c>
      <c r="L306" s="37" t="s">
        <v>2279</v>
      </c>
      <c r="M306" s="37" t="s">
        <v>2280</v>
      </c>
      <c r="N306" s="38">
        <v>751420</v>
      </c>
    </row>
    <row r="307" spans="1:14" ht="15.75" customHeight="1">
      <c r="A307" s="32">
        <v>306</v>
      </c>
      <c r="B307" s="33" t="s">
        <v>23</v>
      </c>
      <c r="C307" s="34">
        <v>500</v>
      </c>
      <c r="D307" s="42" t="s">
        <v>150</v>
      </c>
      <c r="E307" s="35" t="s">
        <v>2281</v>
      </c>
      <c r="F307" s="33" t="s">
        <v>24</v>
      </c>
      <c r="G307" s="34">
        <v>0</v>
      </c>
      <c r="H307" s="34" t="s">
        <v>118</v>
      </c>
      <c r="I307" s="36" t="s">
        <v>2282</v>
      </c>
      <c r="J307" s="37" t="s">
        <v>2283</v>
      </c>
      <c r="K307" s="37" t="s">
        <v>2284</v>
      </c>
      <c r="L307" s="37" t="s">
        <v>2285</v>
      </c>
      <c r="M307" s="37" t="s">
        <v>2286</v>
      </c>
      <c r="N307" s="38">
        <v>748770</v>
      </c>
    </row>
    <row r="308" spans="1:14" ht="15.75" customHeight="1">
      <c r="A308" s="32">
        <v>307</v>
      </c>
      <c r="B308" s="33" t="s">
        <v>174</v>
      </c>
      <c r="C308" s="34">
        <v>152</v>
      </c>
      <c r="D308" s="42" t="s">
        <v>149</v>
      </c>
      <c r="E308" s="35" t="s">
        <v>2287</v>
      </c>
      <c r="F308" s="33" t="s">
        <v>2288</v>
      </c>
      <c r="G308" s="34">
        <v>1</v>
      </c>
      <c r="H308" s="34" t="s">
        <v>3</v>
      </c>
      <c r="I308" s="36" t="s">
        <v>2289</v>
      </c>
      <c r="J308" s="37" t="s">
        <v>2290</v>
      </c>
      <c r="K308" s="37" t="s">
        <v>2291</v>
      </c>
      <c r="L308" s="37" t="s">
        <v>2292</v>
      </c>
      <c r="M308" s="37" t="s">
        <v>2293</v>
      </c>
      <c r="N308" s="38">
        <v>746930</v>
      </c>
    </row>
    <row r="309" spans="1:14" ht="15.75" customHeight="1">
      <c r="A309" s="32">
        <v>308</v>
      </c>
      <c r="B309" s="33" t="s">
        <v>227</v>
      </c>
      <c r="C309" s="34">
        <v>152</v>
      </c>
      <c r="D309" s="42" t="s">
        <v>149</v>
      </c>
      <c r="E309" s="35" t="s">
        <v>254</v>
      </c>
      <c r="F309" s="33" t="s">
        <v>365</v>
      </c>
      <c r="G309" s="34">
        <v>1</v>
      </c>
      <c r="H309" s="34" t="s">
        <v>118</v>
      </c>
      <c r="I309" s="36" t="s">
        <v>2294</v>
      </c>
      <c r="J309" s="37" t="s">
        <v>2295</v>
      </c>
      <c r="K309" s="37" t="s">
        <v>2296</v>
      </c>
      <c r="L309" s="37" t="s">
        <v>2297</v>
      </c>
      <c r="M309" s="37" t="s">
        <v>2298</v>
      </c>
      <c r="N309" s="38">
        <v>753940</v>
      </c>
    </row>
    <row r="310" spans="1:14" ht="15.75" customHeight="1">
      <c r="A310" s="32">
        <v>309</v>
      </c>
      <c r="B310" s="33" t="s">
        <v>174</v>
      </c>
      <c r="C310" s="34">
        <v>152</v>
      </c>
      <c r="D310" s="42" t="s">
        <v>149</v>
      </c>
      <c r="E310" s="35" t="s">
        <v>2299</v>
      </c>
      <c r="F310" s="33" t="s">
        <v>350</v>
      </c>
      <c r="G310" s="34">
        <v>0</v>
      </c>
      <c r="H310" s="34" t="s">
        <v>16</v>
      </c>
      <c r="I310" s="36" t="s">
        <v>2300</v>
      </c>
      <c r="J310" s="37" t="s">
        <v>2301</v>
      </c>
      <c r="K310" s="37" t="s">
        <v>2302</v>
      </c>
      <c r="L310" s="37" t="s">
        <v>2303</v>
      </c>
      <c r="M310" s="37" t="s">
        <v>2304</v>
      </c>
      <c r="N310" s="38">
        <v>746930</v>
      </c>
    </row>
    <row r="311" spans="1:14" ht="15.75" customHeight="1">
      <c r="A311" s="32">
        <v>310</v>
      </c>
      <c r="B311" s="33" t="s">
        <v>168</v>
      </c>
      <c r="C311" s="34">
        <v>152</v>
      </c>
      <c r="D311" s="42" t="s">
        <v>149</v>
      </c>
      <c r="E311" s="35" t="s">
        <v>2305</v>
      </c>
      <c r="F311" s="33" t="s">
        <v>2306</v>
      </c>
      <c r="G311" s="34">
        <v>1</v>
      </c>
      <c r="H311" s="34" t="s">
        <v>3</v>
      </c>
      <c r="I311" s="36" t="s">
        <v>2307</v>
      </c>
      <c r="J311" s="37" t="s">
        <v>2308</v>
      </c>
      <c r="K311" s="37" t="s">
        <v>2309</v>
      </c>
      <c r="L311" s="37" t="s">
        <v>617</v>
      </c>
      <c r="M311" s="37" t="s">
        <v>2310</v>
      </c>
      <c r="N311" s="38">
        <v>749800</v>
      </c>
    </row>
    <row r="312" spans="1:14" ht="15.75" customHeight="1">
      <c r="A312" s="32">
        <v>311</v>
      </c>
      <c r="B312" s="33" t="s">
        <v>271</v>
      </c>
      <c r="C312" s="34">
        <v>105</v>
      </c>
      <c r="D312" s="42" t="s">
        <v>151</v>
      </c>
      <c r="E312" s="35" t="s">
        <v>1546</v>
      </c>
      <c r="F312" s="33" t="s">
        <v>383</v>
      </c>
      <c r="G312" s="34">
        <v>1</v>
      </c>
      <c r="H312" s="34" t="s">
        <v>16</v>
      </c>
      <c r="I312" s="36" t="s">
        <v>2311</v>
      </c>
      <c r="J312" s="37" t="s">
        <v>2312</v>
      </c>
      <c r="K312" s="37" t="s">
        <v>2313</v>
      </c>
      <c r="L312" s="37" t="s">
        <v>2314</v>
      </c>
      <c r="M312" s="37" t="s">
        <v>2315</v>
      </c>
      <c r="N312" s="38">
        <v>750880</v>
      </c>
    </row>
    <row r="313" spans="1:14" ht="15.75" customHeight="1">
      <c r="A313" s="32">
        <v>312</v>
      </c>
      <c r="B313" s="33" t="s">
        <v>201</v>
      </c>
      <c r="C313" s="34">
        <v>152</v>
      </c>
      <c r="D313" s="42" t="s">
        <v>149</v>
      </c>
      <c r="E313" s="35" t="s">
        <v>2316</v>
      </c>
      <c r="F313" s="33" t="s">
        <v>354</v>
      </c>
      <c r="G313" s="34">
        <v>1</v>
      </c>
      <c r="H313" s="34" t="s">
        <v>3</v>
      </c>
      <c r="I313" s="36" t="s">
        <v>2317</v>
      </c>
      <c r="J313" s="37" t="s">
        <v>2318</v>
      </c>
      <c r="K313" s="37" t="s">
        <v>2319</v>
      </c>
      <c r="L313" s="37" t="s">
        <v>2320</v>
      </c>
      <c r="M313" s="37" t="s">
        <v>2321</v>
      </c>
      <c r="N313" s="38">
        <v>748840</v>
      </c>
    </row>
    <row r="314" spans="1:14" ht="15.75" customHeight="1">
      <c r="A314" s="32">
        <v>313</v>
      </c>
      <c r="B314" s="33" t="s">
        <v>196</v>
      </c>
      <c r="C314" s="34">
        <v>152</v>
      </c>
      <c r="D314" s="42" t="s">
        <v>149</v>
      </c>
      <c r="E314" s="35" t="s">
        <v>2322</v>
      </c>
      <c r="F314" s="33" t="s">
        <v>228</v>
      </c>
      <c r="G314" s="34">
        <v>1</v>
      </c>
      <c r="H314" s="34" t="s">
        <v>16</v>
      </c>
      <c r="I314" s="36" t="s">
        <v>2323</v>
      </c>
      <c r="J314" s="37" t="s">
        <v>2324</v>
      </c>
      <c r="K314" s="37" t="s">
        <v>2325</v>
      </c>
      <c r="L314" s="37" t="s">
        <v>2326</v>
      </c>
      <c r="M314" s="37" t="s">
        <v>2327</v>
      </c>
      <c r="N314" s="38">
        <v>748340</v>
      </c>
    </row>
    <row r="315" spans="1:14" ht="15.75" customHeight="1">
      <c r="A315" s="32">
        <v>314</v>
      </c>
      <c r="B315" s="33" t="s">
        <v>170</v>
      </c>
      <c r="C315" s="34">
        <v>152</v>
      </c>
      <c r="D315" s="42" t="s">
        <v>149</v>
      </c>
      <c r="E315" s="35" t="s">
        <v>270</v>
      </c>
      <c r="F315" s="33" t="s">
        <v>265</v>
      </c>
      <c r="G315" s="34">
        <v>0</v>
      </c>
      <c r="H315" s="34" t="s">
        <v>16</v>
      </c>
      <c r="I315" s="36" t="s">
        <v>1992</v>
      </c>
      <c r="J315" s="37" t="s">
        <v>2328</v>
      </c>
      <c r="K315" s="37" t="s">
        <v>2329</v>
      </c>
      <c r="L315" s="37" t="s">
        <v>2330</v>
      </c>
      <c r="M315" s="37" t="s">
        <v>2331</v>
      </c>
      <c r="N315" s="38">
        <v>745620</v>
      </c>
    </row>
    <row r="316" spans="1:14" ht="15.75" customHeight="1">
      <c r="A316" s="32">
        <v>315</v>
      </c>
      <c r="B316" s="33" t="s">
        <v>318</v>
      </c>
      <c r="C316" s="34">
        <v>152</v>
      </c>
      <c r="D316" s="42" t="s">
        <v>149</v>
      </c>
      <c r="E316" s="35" t="s">
        <v>2332</v>
      </c>
      <c r="F316" s="33" t="s">
        <v>2333</v>
      </c>
      <c r="G316" s="34">
        <v>0</v>
      </c>
      <c r="H316" s="34" t="s">
        <v>16</v>
      </c>
      <c r="I316" s="36" t="s">
        <v>2334</v>
      </c>
      <c r="J316" s="37" t="s">
        <v>2335</v>
      </c>
      <c r="K316" s="37" t="s">
        <v>2336</v>
      </c>
      <c r="L316" s="37" t="s">
        <v>2337</v>
      </c>
      <c r="M316" s="37" t="s">
        <v>308</v>
      </c>
      <c r="N316" s="38">
        <v>746450</v>
      </c>
    </row>
    <row r="317" spans="1:14" ht="15.75" customHeight="1">
      <c r="A317" s="32">
        <v>316</v>
      </c>
      <c r="B317" s="33" t="s">
        <v>58</v>
      </c>
      <c r="C317" s="34">
        <v>500</v>
      </c>
      <c r="D317" s="42" t="s">
        <v>150</v>
      </c>
      <c r="E317" s="35" t="s">
        <v>2338</v>
      </c>
      <c r="F317" s="33" t="s">
        <v>2339</v>
      </c>
      <c r="G317" s="34">
        <v>0</v>
      </c>
      <c r="H317" s="34" t="s">
        <v>16</v>
      </c>
      <c r="I317" s="36" t="s">
        <v>2340</v>
      </c>
      <c r="J317" s="37" t="s">
        <v>2341</v>
      </c>
      <c r="K317" s="37" t="s">
        <v>2342</v>
      </c>
      <c r="L317" s="37" t="s">
        <v>2343</v>
      </c>
      <c r="M317" s="37" t="s">
        <v>2344</v>
      </c>
      <c r="N317" s="38">
        <v>749460</v>
      </c>
    </row>
    <row r="318" spans="1:14" ht="15.75" customHeight="1">
      <c r="A318" s="32">
        <v>317</v>
      </c>
      <c r="B318" s="33" t="s">
        <v>54</v>
      </c>
      <c r="C318" s="34">
        <v>500</v>
      </c>
      <c r="D318" s="42" t="s">
        <v>150</v>
      </c>
      <c r="E318" s="35" t="s">
        <v>2345</v>
      </c>
      <c r="F318" s="33" t="s">
        <v>120</v>
      </c>
      <c r="G318" s="34">
        <v>1</v>
      </c>
      <c r="H318" s="34" t="s">
        <v>16</v>
      </c>
      <c r="I318" s="36" t="s">
        <v>2346</v>
      </c>
      <c r="J318" s="37" t="s">
        <v>2347</v>
      </c>
      <c r="K318" s="37" t="s">
        <v>2348</v>
      </c>
      <c r="L318" s="37" t="s">
        <v>2349</v>
      </c>
      <c r="M318" s="37" t="s">
        <v>2350</v>
      </c>
      <c r="N318" s="38">
        <v>747980</v>
      </c>
    </row>
    <row r="319" spans="1:14" ht="15.75" customHeight="1">
      <c r="A319" s="32">
        <v>318</v>
      </c>
      <c r="B319" s="33" t="s">
        <v>23</v>
      </c>
      <c r="C319" s="34">
        <v>500</v>
      </c>
      <c r="D319" s="42" t="s">
        <v>150</v>
      </c>
      <c r="E319" s="35" t="s">
        <v>2351</v>
      </c>
      <c r="F319" s="33" t="s">
        <v>59</v>
      </c>
      <c r="G319" s="34">
        <v>0</v>
      </c>
      <c r="H319" s="34" t="s">
        <v>3</v>
      </c>
      <c r="I319" s="36" t="s">
        <v>2352</v>
      </c>
      <c r="J319" s="37" t="s">
        <v>2353</v>
      </c>
      <c r="K319" s="37" t="s">
        <v>2354</v>
      </c>
      <c r="L319" s="37" t="s">
        <v>2355</v>
      </c>
      <c r="M319" s="37" t="s">
        <v>2356</v>
      </c>
      <c r="N319" s="38">
        <v>748770</v>
      </c>
    </row>
    <row r="320" spans="1:14" ht="15.75" customHeight="1">
      <c r="A320" s="32">
        <v>319</v>
      </c>
      <c r="B320" s="33" t="s">
        <v>311</v>
      </c>
      <c r="C320" s="34">
        <v>152</v>
      </c>
      <c r="D320" s="42" t="s">
        <v>149</v>
      </c>
      <c r="E320" s="35" t="s">
        <v>2357</v>
      </c>
      <c r="F320" s="33" t="s">
        <v>2358</v>
      </c>
      <c r="G320" s="34">
        <v>0</v>
      </c>
      <c r="H320" s="34" t="s">
        <v>122</v>
      </c>
      <c r="I320" s="36" t="s">
        <v>2359</v>
      </c>
      <c r="J320" s="37" t="s">
        <v>2360</v>
      </c>
      <c r="K320" s="37" t="s">
        <v>2361</v>
      </c>
      <c r="L320" s="37" t="s">
        <v>617</v>
      </c>
      <c r="M320" s="37" t="s">
        <v>2362</v>
      </c>
      <c r="N320" s="38">
        <v>745560</v>
      </c>
    </row>
    <row r="321" spans="1:14" ht="15.75" customHeight="1">
      <c r="A321" s="32">
        <v>320</v>
      </c>
      <c r="B321" s="33" t="s">
        <v>26</v>
      </c>
      <c r="C321" s="34">
        <v>500</v>
      </c>
      <c r="D321" s="42" t="s">
        <v>150</v>
      </c>
      <c r="E321" s="35" t="s">
        <v>2363</v>
      </c>
      <c r="F321" s="33" t="s">
        <v>326</v>
      </c>
      <c r="G321" s="34">
        <v>1</v>
      </c>
      <c r="H321" s="34" t="s">
        <v>118</v>
      </c>
      <c r="I321" s="36" t="s">
        <v>2364</v>
      </c>
      <c r="J321" s="37" t="s">
        <v>2365</v>
      </c>
      <c r="K321" s="37" t="s">
        <v>2366</v>
      </c>
      <c r="L321" s="37" t="s">
        <v>2367</v>
      </c>
      <c r="M321" s="37" t="s">
        <v>2368</v>
      </c>
      <c r="N321" s="38">
        <v>749590</v>
      </c>
    </row>
    <row r="322" spans="1:14" ht="15.75" customHeight="1">
      <c r="A322" s="32">
        <v>321</v>
      </c>
      <c r="B322" s="33" t="s">
        <v>2369</v>
      </c>
      <c r="C322" s="34">
        <v>105</v>
      </c>
      <c r="D322" s="42" t="s">
        <v>151</v>
      </c>
      <c r="E322" s="35" t="s">
        <v>676</v>
      </c>
      <c r="F322" s="33" t="s">
        <v>2370</v>
      </c>
      <c r="G322" s="34">
        <v>0</v>
      </c>
      <c r="H322" s="34" t="s">
        <v>118</v>
      </c>
      <c r="I322" s="36" t="s">
        <v>2371</v>
      </c>
      <c r="J322" s="37" t="s">
        <v>2372</v>
      </c>
      <c r="K322" s="37" t="s">
        <v>2373</v>
      </c>
      <c r="L322" s="37" t="s">
        <v>2374</v>
      </c>
      <c r="M322" s="37" t="s">
        <v>2375</v>
      </c>
      <c r="N322" s="38">
        <v>748640</v>
      </c>
    </row>
    <row r="323" spans="1:14" ht="15.75" customHeight="1">
      <c r="A323" s="32">
        <v>322</v>
      </c>
      <c r="B323" s="33" t="s">
        <v>22</v>
      </c>
      <c r="C323" s="34">
        <v>500</v>
      </c>
      <c r="D323" s="42" t="s">
        <v>150</v>
      </c>
      <c r="E323" s="35" t="s">
        <v>2376</v>
      </c>
      <c r="F323" s="33" t="s">
        <v>313</v>
      </c>
      <c r="G323" s="34">
        <v>0</v>
      </c>
      <c r="H323" s="34" t="s">
        <v>3</v>
      </c>
      <c r="I323" s="36" t="s">
        <v>2377</v>
      </c>
      <c r="J323" s="37" t="s">
        <v>2378</v>
      </c>
      <c r="K323" s="37" t="s">
        <v>2379</v>
      </c>
      <c r="L323" s="37" t="s">
        <v>2380</v>
      </c>
      <c r="M323" s="37" t="s">
        <v>2381</v>
      </c>
      <c r="N323" s="38">
        <v>749970</v>
      </c>
    </row>
    <row r="324" spans="1:14" ht="15.75" customHeight="1">
      <c r="A324" s="32">
        <v>323</v>
      </c>
      <c r="B324" s="33" t="s">
        <v>22</v>
      </c>
      <c r="C324" s="34">
        <v>500</v>
      </c>
      <c r="D324" s="42" t="s">
        <v>150</v>
      </c>
      <c r="E324" s="35" t="s">
        <v>2382</v>
      </c>
      <c r="F324" s="33" t="s">
        <v>2383</v>
      </c>
      <c r="G324" s="34">
        <v>0</v>
      </c>
      <c r="H324" s="34" t="s">
        <v>16</v>
      </c>
      <c r="I324" s="36" t="s">
        <v>2384</v>
      </c>
      <c r="J324" s="37" t="s">
        <v>2385</v>
      </c>
      <c r="K324" s="37" t="s">
        <v>2386</v>
      </c>
      <c r="L324" s="37" t="s">
        <v>2387</v>
      </c>
      <c r="M324" s="37" t="s">
        <v>2388</v>
      </c>
      <c r="N324" s="38">
        <v>749970</v>
      </c>
    </row>
    <row r="325" spans="1:14" ht="15.75" customHeight="1">
      <c r="A325" s="32">
        <v>324</v>
      </c>
      <c r="B325" s="33" t="s">
        <v>168</v>
      </c>
      <c r="C325" s="34">
        <v>152</v>
      </c>
      <c r="D325" s="42" t="s">
        <v>149</v>
      </c>
      <c r="E325" s="35" t="s">
        <v>2389</v>
      </c>
      <c r="F325" s="33" t="s">
        <v>226</v>
      </c>
      <c r="G325" s="34">
        <v>0</v>
      </c>
      <c r="H325" s="34" t="s">
        <v>118</v>
      </c>
      <c r="I325" s="36" t="s">
        <v>2390</v>
      </c>
      <c r="J325" s="37" t="s">
        <v>2391</v>
      </c>
      <c r="K325" s="37" t="s">
        <v>2392</v>
      </c>
      <c r="L325" s="37" t="s">
        <v>2393</v>
      </c>
      <c r="M325" s="37" t="s">
        <v>2394</v>
      </c>
      <c r="N325" s="38">
        <v>749800</v>
      </c>
    </row>
    <row r="326" spans="1:14" ht="15.75" customHeight="1">
      <c r="A326" s="32">
        <v>324</v>
      </c>
      <c r="B326" s="33" t="s">
        <v>177</v>
      </c>
      <c r="C326" s="34">
        <v>152</v>
      </c>
      <c r="D326" s="42" t="s">
        <v>149</v>
      </c>
      <c r="E326" s="35" t="s">
        <v>2395</v>
      </c>
      <c r="F326" s="33" t="s">
        <v>2396</v>
      </c>
      <c r="G326" s="34">
        <v>0</v>
      </c>
      <c r="H326" s="34" t="s">
        <v>16</v>
      </c>
      <c r="I326" s="36" t="s">
        <v>2397</v>
      </c>
      <c r="J326" s="37" t="s">
        <v>2391</v>
      </c>
      <c r="K326" s="37" t="s">
        <v>2392</v>
      </c>
      <c r="L326" s="37" t="s">
        <v>2393</v>
      </c>
      <c r="M326" s="37" t="s">
        <v>2394</v>
      </c>
      <c r="N326" s="38">
        <v>748020</v>
      </c>
    </row>
    <row r="327" spans="1:14" ht="15.75" customHeight="1">
      <c r="A327" s="32">
        <v>326</v>
      </c>
      <c r="B327" s="33" t="s">
        <v>161</v>
      </c>
      <c r="C327" s="34">
        <v>152</v>
      </c>
      <c r="D327" s="42" t="s">
        <v>149</v>
      </c>
      <c r="E327" s="35" t="s">
        <v>252</v>
      </c>
      <c r="F327" s="33" t="s">
        <v>2398</v>
      </c>
      <c r="G327" s="34">
        <v>0</v>
      </c>
      <c r="H327" s="34" t="s">
        <v>16</v>
      </c>
      <c r="I327" s="36" t="s">
        <v>2399</v>
      </c>
      <c r="J327" s="37" t="s">
        <v>2400</v>
      </c>
      <c r="K327" s="37" t="s">
        <v>2401</v>
      </c>
      <c r="L327" s="37" t="s">
        <v>2402</v>
      </c>
      <c r="M327" s="37" t="s">
        <v>2403</v>
      </c>
      <c r="N327" s="38">
        <v>749230</v>
      </c>
    </row>
    <row r="328" spans="1:14" ht="15.75" customHeight="1">
      <c r="A328" s="32">
        <v>327</v>
      </c>
      <c r="B328" s="33" t="s">
        <v>171</v>
      </c>
      <c r="C328" s="34">
        <v>105</v>
      </c>
      <c r="D328" s="42" t="s">
        <v>151</v>
      </c>
      <c r="E328" s="35" t="s">
        <v>2404</v>
      </c>
      <c r="F328" s="33" t="s">
        <v>330</v>
      </c>
      <c r="G328" s="34">
        <v>0</v>
      </c>
      <c r="H328" s="34" t="s">
        <v>3</v>
      </c>
      <c r="I328" s="36" t="s">
        <v>2405</v>
      </c>
      <c r="J328" s="37" t="s">
        <v>2406</v>
      </c>
      <c r="K328" s="37" t="s">
        <v>2407</v>
      </c>
      <c r="L328" s="37" t="s">
        <v>2408</v>
      </c>
      <c r="M328" s="37" t="s">
        <v>2409</v>
      </c>
      <c r="N328" s="38">
        <v>748630</v>
      </c>
    </row>
    <row r="329" spans="1:14" ht="15.75" customHeight="1">
      <c r="A329" s="32">
        <v>328</v>
      </c>
      <c r="B329" s="33" t="s">
        <v>168</v>
      </c>
      <c r="C329" s="34">
        <v>152</v>
      </c>
      <c r="D329" s="42" t="s">
        <v>149</v>
      </c>
      <c r="E329" s="35" t="s">
        <v>2410</v>
      </c>
      <c r="F329" s="33" t="s">
        <v>2411</v>
      </c>
      <c r="G329" s="34">
        <v>1</v>
      </c>
      <c r="H329" s="34" t="s">
        <v>3</v>
      </c>
      <c r="I329" s="36" t="s">
        <v>2412</v>
      </c>
      <c r="J329" s="37" t="s">
        <v>2413</v>
      </c>
      <c r="K329" s="37" t="s">
        <v>2414</v>
      </c>
      <c r="L329" s="37" t="s">
        <v>2415</v>
      </c>
      <c r="M329" s="37" t="s">
        <v>2416</v>
      </c>
      <c r="N329" s="38">
        <v>749800</v>
      </c>
    </row>
    <row r="330" spans="1:14" ht="15.75" customHeight="1">
      <c r="A330" s="32">
        <v>329</v>
      </c>
      <c r="B330" s="33" t="s">
        <v>215</v>
      </c>
      <c r="C330" s="34">
        <v>152</v>
      </c>
      <c r="D330" s="42" t="s">
        <v>149</v>
      </c>
      <c r="E330" s="35" t="s">
        <v>258</v>
      </c>
      <c r="F330" s="33" t="s">
        <v>2417</v>
      </c>
      <c r="G330" s="34">
        <v>1</v>
      </c>
      <c r="H330" s="34" t="s">
        <v>16</v>
      </c>
      <c r="I330" s="36" t="s">
        <v>2418</v>
      </c>
      <c r="J330" s="37" t="s">
        <v>2419</v>
      </c>
      <c r="K330" s="37" t="s">
        <v>2420</v>
      </c>
      <c r="L330" s="37" t="s">
        <v>2421</v>
      </c>
      <c r="M330" s="37" t="s">
        <v>2422</v>
      </c>
      <c r="N330" s="38">
        <v>747220</v>
      </c>
    </row>
    <row r="331" spans="1:14" ht="15.75" customHeight="1">
      <c r="A331" s="32">
        <v>330</v>
      </c>
      <c r="B331" s="33" t="s">
        <v>33</v>
      </c>
      <c r="C331" s="34">
        <v>500</v>
      </c>
      <c r="D331" s="42" t="s">
        <v>150</v>
      </c>
      <c r="E331" s="35" t="s">
        <v>258</v>
      </c>
      <c r="F331" s="33" t="s">
        <v>2423</v>
      </c>
      <c r="G331" s="34">
        <v>0</v>
      </c>
      <c r="H331" s="34" t="s">
        <v>16</v>
      </c>
      <c r="I331" s="36" t="s">
        <v>2424</v>
      </c>
      <c r="J331" s="37" t="s">
        <v>2425</v>
      </c>
      <c r="K331" s="37" t="s">
        <v>2426</v>
      </c>
      <c r="L331" s="37" t="s">
        <v>2427</v>
      </c>
      <c r="M331" s="37" t="s">
        <v>2428</v>
      </c>
      <c r="N331" s="38">
        <v>752640</v>
      </c>
    </row>
    <row r="332" spans="1:14" ht="15.75" customHeight="1">
      <c r="A332" s="32">
        <v>331</v>
      </c>
      <c r="B332" s="33" t="s">
        <v>44</v>
      </c>
      <c r="C332" s="34">
        <v>500</v>
      </c>
      <c r="D332" s="42" t="s">
        <v>150</v>
      </c>
      <c r="E332" s="35" t="s">
        <v>2429</v>
      </c>
      <c r="F332" s="33" t="s">
        <v>412</v>
      </c>
      <c r="G332" s="34">
        <v>0</v>
      </c>
      <c r="H332" s="34" t="s">
        <v>118</v>
      </c>
      <c r="I332" s="36" t="s">
        <v>2430</v>
      </c>
      <c r="J332" s="37" t="s">
        <v>2431</v>
      </c>
      <c r="K332" s="37" t="s">
        <v>2432</v>
      </c>
      <c r="L332" s="37" t="s">
        <v>2433</v>
      </c>
      <c r="M332" s="37" t="s">
        <v>2434</v>
      </c>
      <c r="N332" s="38">
        <v>747920</v>
      </c>
    </row>
    <row r="333" spans="1:14" ht="15.75" customHeight="1">
      <c r="A333" s="32">
        <v>332</v>
      </c>
      <c r="B333" s="33" t="s">
        <v>275</v>
      </c>
      <c r="C333" s="34">
        <v>152</v>
      </c>
      <c r="D333" s="42" t="s">
        <v>149</v>
      </c>
      <c r="E333" s="35" t="s">
        <v>2435</v>
      </c>
      <c r="F333" s="33" t="s">
        <v>276</v>
      </c>
      <c r="G333" s="34">
        <v>0</v>
      </c>
      <c r="H333" s="34" t="s">
        <v>16</v>
      </c>
      <c r="I333" s="36" t="s">
        <v>2436</v>
      </c>
      <c r="J333" s="37" t="s">
        <v>2437</v>
      </c>
      <c r="K333" s="37" t="s">
        <v>2438</v>
      </c>
      <c r="L333" s="37" t="s">
        <v>2439</v>
      </c>
      <c r="M333" s="37" t="s">
        <v>2440</v>
      </c>
      <c r="N333" s="38">
        <v>750280</v>
      </c>
    </row>
    <row r="334" spans="1:14" ht="15.75" customHeight="1">
      <c r="A334" s="32">
        <v>333</v>
      </c>
      <c r="B334" s="33" t="s">
        <v>336</v>
      </c>
      <c r="C334" s="34">
        <v>152</v>
      </c>
      <c r="D334" s="42" t="s">
        <v>149</v>
      </c>
      <c r="E334" s="35" t="s">
        <v>2441</v>
      </c>
      <c r="F334" s="33" t="s">
        <v>2442</v>
      </c>
      <c r="G334" s="34">
        <v>0</v>
      </c>
      <c r="H334" s="34" t="s">
        <v>16</v>
      </c>
      <c r="I334" s="36" t="s">
        <v>2443</v>
      </c>
      <c r="J334" s="37" t="s">
        <v>2444</v>
      </c>
      <c r="K334" s="37" t="s">
        <v>2445</v>
      </c>
      <c r="L334" s="37" t="s">
        <v>2446</v>
      </c>
      <c r="M334" s="37" t="s">
        <v>2447</v>
      </c>
      <c r="N334" s="38">
        <v>748680</v>
      </c>
    </row>
    <row r="335" spans="1:14" ht="15.75" customHeight="1">
      <c r="A335" s="32">
        <v>334</v>
      </c>
      <c r="B335" s="33" t="s">
        <v>196</v>
      </c>
      <c r="C335" s="34">
        <v>152</v>
      </c>
      <c r="D335" s="42" t="s">
        <v>149</v>
      </c>
      <c r="E335" s="35" t="s">
        <v>270</v>
      </c>
      <c r="F335" s="33" t="s">
        <v>375</v>
      </c>
      <c r="G335" s="34">
        <v>1</v>
      </c>
      <c r="H335" s="34" t="s">
        <v>16</v>
      </c>
      <c r="I335" s="36" t="s">
        <v>2448</v>
      </c>
      <c r="J335" s="37" t="s">
        <v>2449</v>
      </c>
      <c r="K335" s="37" t="s">
        <v>2450</v>
      </c>
      <c r="L335" s="37" t="s">
        <v>2451</v>
      </c>
      <c r="M335" s="37" t="s">
        <v>2452</v>
      </c>
      <c r="N335" s="38">
        <v>748340</v>
      </c>
    </row>
    <row r="336" spans="1:14" ht="15.75" customHeight="1">
      <c r="A336" s="32">
        <v>335</v>
      </c>
      <c r="B336" s="33" t="s">
        <v>95</v>
      </c>
      <c r="C336" s="34">
        <v>500</v>
      </c>
      <c r="D336" s="42" t="s">
        <v>150</v>
      </c>
      <c r="E336" s="35" t="s">
        <v>2453</v>
      </c>
      <c r="F336" s="33" t="s">
        <v>2454</v>
      </c>
      <c r="G336" s="34">
        <v>0</v>
      </c>
      <c r="H336" s="34" t="s">
        <v>16</v>
      </c>
      <c r="I336" s="36" t="s">
        <v>2455</v>
      </c>
      <c r="J336" s="37" t="s">
        <v>2456</v>
      </c>
      <c r="K336" s="37" t="s">
        <v>2457</v>
      </c>
      <c r="L336" s="37" t="s">
        <v>2458</v>
      </c>
      <c r="M336" s="37" t="s">
        <v>2459</v>
      </c>
      <c r="N336" s="38">
        <v>750060</v>
      </c>
    </row>
    <row r="337" spans="1:14" ht="15.75" customHeight="1">
      <c r="A337" s="32">
        <v>336</v>
      </c>
      <c r="B337" s="33" t="s">
        <v>233</v>
      </c>
      <c r="C337" s="34">
        <v>152</v>
      </c>
      <c r="D337" s="42" t="s">
        <v>149</v>
      </c>
      <c r="E337" s="35" t="s">
        <v>2460</v>
      </c>
      <c r="F337" s="33" t="s">
        <v>2461</v>
      </c>
      <c r="G337" s="34">
        <v>0</v>
      </c>
      <c r="H337" s="34" t="s">
        <v>16</v>
      </c>
      <c r="I337" s="36" t="s">
        <v>2462</v>
      </c>
      <c r="J337" s="37" t="s">
        <v>2463</v>
      </c>
      <c r="K337" s="37" t="s">
        <v>2464</v>
      </c>
      <c r="L337" s="37" t="s">
        <v>2465</v>
      </c>
      <c r="M337" s="37" t="s">
        <v>2466</v>
      </c>
      <c r="N337" s="38">
        <v>744530</v>
      </c>
    </row>
    <row r="338" spans="1:14" ht="15.75" customHeight="1">
      <c r="A338" s="32">
        <v>337</v>
      </c>
      <c r="B338" s="33" t="s">
        <v>2369</v>
      </c>
      <c r="C338" s="34">
        <v>105</v>
      </c>
      <c r="D338" s="42" t="s">
        <v>151</v>
      </c>
      <c r="E338" s="35" t="s">
        <v>258</v>
      </c>
      <c r="F338" s="33" t="s">
        <v>2467</v>
      </c>
      <c r="G338" s="34">
        <v>1</v>
      </c>
      <c r="H338" s="34" t="s">
        <v>118</v>
      </c>
      <c r="I338" s="36" t="s">
        <v>2231</v>
      </c>
      <c r="J338" s="37" t="s">
        <v>2468</v>
      </c>
      <c r="K338" s="37" t="s">
        <v>2469</v>
      </c>
      <c r="L338" s="37" t="s">
        <v>2470</v>
      </c>
      <c r="M338" s="37" t="s">
        <v>2471</v>
      </c>
      <c r="N338" s="38">
        <v>748640</v>
      </c>
    </row>
    <row r="339" spans="1:14" ht="15.75" customHeight="1">
      <c r="A339" s="32">
        <v>338</v>
      </c>
      <c r="B339" s="33" t="s">
        <v>188</v>
      </c>
      <c r="C339" s="34">
        <v>152</v>
      </c>
      <c r="D339" s="42" t="s">
        <v>149</v>
      </c>
      <c r="E339" s="35" t="s">
        <v>252</v>
      </c>
      <c r="F339" s="33" t="s">
        <v>363</v>
      </c>
      <c r="G339" s="34">
        <v>0</v>
      </c>
      <c r="H339" s="34" t="s">
        <v>16</v>
      </c>
      <c r="I339" s="36" t="s">
        <v>2472</v>
      </c>
      <c r="J339" s="37" t="s">
        <v>2473</v>
      </c>
      <c r="K339" s="37" t="s">
        <v>2474</v>
      </c>
      <c r="L339" s="37" t="s">
        <v>2475</v>
      </c>
      <c r="M339" s="37" t="s">
        <v>2476</v>
      </c>
      <c r="N339" s="38">
        <v>749530</v>
      </c>
    </row>
    <row r="340" spans="1:14" ht="15.75" customHeight="1">
      <c r="A340" s="32">
        <v>339</v>
      </c>
      <c r="B340" s="33" t="s">
        <v>201</v>
      </c>
      <c r="C340" s="34">
        <v>152</v>
      </c>
      <c r="D340" s="42" t="s">
        <v>149</v>
      </c>
      <c r="E340" s="35" t="s">
        <v>2477</v>
      </c>
      <c r="F340" s="33" t="s">
        <v>2478</v>
      </c>
      <c r="G340" s="34">
        <v>1</v>
      </c>
      <c r="H340" s="34" t="s">
        <v>3</v>
      </c>
      <c r="I340" s="36" t="s">
        <v>2479</v>
      </c>
      <c r="J340" s="37" t="s">
        <v>2480</v>
      </c>
      <c r="K340" s="37" t="s">
        <v>2481</v>
      </c>
      <c r="L340" s="37" t="s">
        <v>2482</v>
      </c>
      <c r="M340" s="37" t="s">
        <v>2483</v>
      </c>
      <c r="N340" s="38">
        <v>748840</v>
      </c>
    </row>
    <row r="341" spans="1:14" ht="15.75" customHeight="1">
      <c r="A341" s="32">
        <v>340</v>
      </c>
      <c r="B341" s="33" t="s">
        <v>310</v>
      </c>
      <c r="C341" s="34">
        <v>152</v>
      </c>
      <c r="D341" s="42" t="s">
        <v>149</v>
      </c>
      <c r="E341" s="35" t="s">
        <v>2484</v>
      </c>
      <c r="F341" s="33" t="s">
        <v>355</v>
      </c>
      <c r="G341" s="34">
        <v>0</v>
      </c>
      <c r="H341" s="34" t="s">
        <v>3</v>
      </c>
      <c r="I341" s="36" t="s">
        <v>2485</v>
      </c>
      <c r="J341" s="37" t="s">
        <v>2486</v>
      </c>
      <c r="K341" s="37" t="s">
        <v>2487</v>
      </c>
      <c r="L341" s="37" t="s">
        <v>2488</v>
      </c>
      <c r="M341" s="37" t="s">
        <v>2489</v>
      </c>
      <c r="N341" s="38">
        <v>745370</v>
      </c>
    </row>
    <row r="342" spans="1:14" ht="15.75" customHeight="1">
      <c r="A342" s="32">
        <v>341</v>
      </c>
      <c r="B342" s="33" t="s">
        <v>162</v>
      </c>
      <c r="C342" s="34">
        <v>152</v>
      </c>
      <c r="D342" s="42" t="s">
        <v>149</v>
      </c>
      <c r="E342" s="35" t="s">
        <v>2490</v>
      </c>
      <c r="F342" s="33" t="s">
        <v>2491</v>
      </c>
      <c r="G342" s="34">
        <v>1</v>
      </c>
      <c r="H342" s="34" t="s">
        <v>3</v>
      </c>
      <c r="I342" s="36" t="s">
        <v>2492</v>
      </c>
      <c r="J342" s="37" t="s">
        <v>2493</v>
      </c>
      <c r="K342" s="37" t="s">
        <v>2494</v>
      </c>
      <c r="L342" s="37" t="s">
        <v>2495</v>
      </c>
      <c r="M342" s="37" t="s">
        <v>2496</v>
      </c>
      <c r="N342" s="38">
        <v>748430</v>
      </c>
    </row>
    <row r="343" spans="1:14" ht="15.75" customHeight="1">
      <c r="A343" s="32">
        <v>342</v>
      </c>
      <c r="B343" s="33" t="s">
        <v>201</v>
      </c>
      <c r="C343" s="34">
        <v>152</v>
      </c>
      <c r="D343" s="42" t="s">
        <v>149</v>
      </c>
      <c r="E343" s="35" t="s">
        <v>2497</v>
      </c>
      <c r="F343" s="33" t="s">
        <v>417</v>
      </c>
      <c r="G343" s="34">
        <v>0</v>
      </c>
      <c r="H343" s="34" t="s">
        <v>3</v>
      </c>
      <c r="I343" s="36" t="s">
        <v>2472</v>
      </c>
      <c r="J343" s="37" t="s">
        <v>2498</v>
      </c>
      <c r="K343" s="37" t="s">
        <v>2499</v>
      </c>
      <c r="L343" s="37" t="s">
        <v>617</v>
      </c>
      <c r="M343" s="37" t="s">
        <v>83</v>
      </c>
      <c r="N343" s="38">
        <v>748840</v>
      </c>
    </row>
    <row r="344" spans="1:14" ht="15.75" customHeight="1">
      <c r="A344" s="32">
        <v>343</v>
      </c>
      <c r="B344" s="33" t="s">
        <v>315</v>
      </c>
      <c r="C344" s="34">
        <v>152</v>
      </c>
      <c r="D344" s="42" t="s">
        <v>149</v>
      </c>
      <c r="E344" s="35" t="s">
        <v>252</v>
      </c>
      <c r="F344" s="33" t="s">
        <v>2500</v>
      </c>
      <c r="G344" s="34">
        <v>1</v>
      </c>
      <c r="H344" s="34" t="s">
        <v>16</v>
      </c>
      <c r="I344" s="36" t="s">
        <v>2397</v>
      </c>
      <c r="J344" s="37" t="s">
        <v>2501</v>
      </c>
      <c r="K344" s="37" t="s">
        <v>2502</v>
      </c>
      <c r="L344" s="37" t="s">
        <v>2503</v>
      </c>
      <c r="M344" s="37" t="s">
        <v>2504</v>
      </c>
      <c r="N344" s="38">
        <v>745800</v>
      </c>
    </row>
    <row r="345" spans="1:14" ht="15.75" customHeight="1">
      <c r="A345" s="32">
        <v>344</v>
      </c>
      <c r="B345" s="33" t="s">
        <v>233</v>
      </c>
      <c r="C345" s="34">
        <v>152</v>
      </c>
      <c r="D345" s="42" t="s">
        <v>149</v>
      </c>
      <c r="E345" s="35" t="s">
        <v>2505</v>
      </c>
      <c r="F345" s="33" t="s">
        <v>2506</v>
      </c>
      <c r="G345" s="34">
        <v>0</v>
      </c>
      <c r="H345" s="34" t="s">
        <v>16</v>
      </c>
      <c r="I345" s="36" t="s">
        <v>2507</v>
      </c>
      <c r="J345" s="37" t="s">
        <v>2508</v>
      </c>
      <c r="K345" s="37" t="s">
        <v>2509</v>
      </c>
      <c r="L345" s="37" t="s">
        <v>2510</v>
      </c>
      <c r="M345" s="37" t="s">
        <v>2511</v>
      </c>
      <c r="N345" s="38">
        <v>744530</v>
      </c>
    </row>
    <row r="346" spans="1:14" ht="15.75" customHeight="1">
      <c r="A346" s="32">
        <v>345</v>
      </c>
      <c r="B346" s="33" t="s">
        <v>175</v>
      </c>
      <c r="C346" s="34">
        <v>105</v>
      </c>
      <c r="D346" s="42" t="s">
        <v>151</v>
      </c>
      <c r="E346" s="35" t="s">
        <v>2512</v>
      </c>
      <c r="F346" s="33" t="s">
        <v>2513</v>
      </c>
      <c r="G346" s="34">
        <v>0</v>
      </c>
      <c r="H346" s="34" t="s">
        <v>3</v>
      </c>
      <c r="I346" s="36" t="s">
        <v>2514</v>
      </c>
      <c r="J346" s="37" t="s">
        <v>2515</v>
      </c>
      <c r="K346" s="37" t="s">
        <v>2516</v>
      </c>
      <c r="L346" s="37" t="s">
        <v>2517</v>
      </c>
      <c r="M346" s="37" t="s">
        <v>2518</v>
      </c>
      <c r="N346" s="38">
        <v>749030</v>
      </c>
    </row>
    <row r="347" spans="1:14" ht="15.75" customHeight="1">
      <c r="A347" s="32">
        <v>346</v>
      </c>
      <c r="B347" s="33" t="s">
        <v>53</v>
      </c>
      <c r="C347" s="34">
        <v>500</v>
      </c>
      <c r="D347" s="42" t="s">
        <v>150</v>
      </c>
      <c r="E347" s="35" t="s">
        <v>2519</v>
      </c>
      <c r="F347" s="33" t="s">
        <v>2520</v>
      </c>
      <c r="G347" s="34">
        <v>0</v>
      </c>
      <c r="H347" s="34" t="s">
        <v>3</v>
      </c>
      <c r="I347" s="36" t="s">
        <v>2521</v>
      </c>
      <c r="J347" s="37" t="s">
        <v>2522</v>
      </c>
      <c r="K347" s="37" t="s">
        <v>2523</v>
      </c>
      <c r="L347" s="37" t="s">
        <v>2524</v>
      </c>
      <c r="M347" s="37" t="s">
        <v>2525</v>
      </c>
      <c r="N347" s="38">
        <v>749540</v>
      </c>
    </row>
    <row r="348" spans="1:14" ht="15.75" customHeight="1">
      <c r="A348" s="32">
        <v>347</v>
      </c>
      <c r="B348" s="33" t="s">
        <v>168</v>
      </c>
      <c r="C348" s="34">
        <v>152</v>
      </c>
      <c r="D348" s="42" t="s">
        <v>149</v>
      </c>
      <c r="E348" s="35" t="s">
        <v>285</v>
      </c>
      <c r="F348" s="33" t="s">
        <v>234</v>
      </c>
      <c r="G348" s="34">
        <v>0</v>
      </c>
      <c r="H348" s="34" t="s">
        <v>3</v>
      </c>
      <c r="I348" s="36" t="s">
        <v>2526</v>
      </c>
      <c r="J348" s="37" t="s">
        <v>2527</v>
      </c>
      <c r="K348" s="37" t="s">
        <v>2528</v>
      </c>
      <c r="L348" s="37" t="s">
        <v>2529</v>
      </c>
      <c r="M348" s="37" t="s">
        <v>2530</v>
      </c>
      <c r="N348" s="38">
        <v>749800</v>
      </c>
    </row>
    <row r="349" spans="1:14" ht="15.75" customHeight="1">
      <c r="A349" s="32">
        <v>348</v>
      </c>
      <c r="B349" s="33" t="s">
        <v>193</v>
      </c>
      <c r="C349" s="34">
        <v>105</v>
      </c>
      <c r="D349" s="42" t="s">
        <v>151</v>
      </c>
      <c r="E349" s="35" t="s">
        <v>288</v>
      </c>
      <c r="F349" s="33" t="s">
        <v>2531</v>
      </c>
      <c r="G349" s="34">
        <v>0</v>
      </c>
      <c r="H349" s="34" t="s">
        <v>3</v>
      </c>
      <c r="I349" s="36" t="s">
        <v>2532</v>
      </c>
      <c r="J349" s="37" t="s">
        <v>2533</v>
      </c>
      <c r="K349" s="37" t="s">
        <v>2534</v>
      </c>
      <c r="L349" s="37" t="s">
        <v>2535</v>
      </c>
      <c r="M349" s="37" t="s">
        <v>2536</v>
      </c>
      <c r="N349" s="38">
        <v>748610</v>
      </c>
    </row>
    <row r="350" spans="1:14" ht="15.75" customHeight="1">
      <c r="A350" s="32">
        <v>349</v>
      </c>
      <c r="B350" s="33" t="s">
        <v>157</v>
      </c>
      <c r="C350" s="34">
        <v>105</v>
      </c>
      <c r="D350" s="42" t="s">
        <v>151</v>
      </c>
      <c r="E350" s="35" t="s">
        <v>2537</v>
      </c>
      <c r="F350" s="33" t="s">
        <v>2538</v>
      </c>
      <c r="G350" s="34">
        <v>0</v>
      </c>
      <c r="H350" s="34" t="s">
        <v>16</v>
      </c>
      <c r="I350" s="36" t="s">
        <v>2539</v>
      </c>
      <c r="J350" s="37" t="s">
        <v>2540</v>
      </c>
      <c r="K350" s="37" t="s">
        <v>2541</v>
      </c>
      <c r="L350" s="37" t="s">
        <v>2542</v>
      </c>
      <c r="M350" s="37" t="s">
        <v>2543</v>
      </c>
      <c r="N350" s="38">
        <v>751400</v>
      </c>
    </row>
    <row r="351" spans="1:14" ht="15.75" customHeight="1">
      <c r="A351" s="32">
        <v>350</v>
      </c>
      <c r="B351" s="33" t="s">
        <v>62</v>
      </c>
      <c r="C351" s="34">
        <v>500</v>
      </c>
      <c r="D351" s="42" t="s">
        <v>150</v>
      </c>
      <c r="E351" s="35" t="s">
        <v>258</v>
      </c>
      <c r="F351" s="33" t="s">
        <v>2544</v>
      </c>
      <c r="G351" s="34">
        <v>0</v>
      </c>
      <c r="H351" s="34" t="s">
        <v>16</v>
      </c>
      <c r="I351" s="36" t="s">
        <v>2545</v>
      </c>
      <c r="J351" s="37" t="s">
        <v>2546</v>
      </c>
      <c r="K351" s="37" t="s">
        <v>2547</v>
      </c>
      <c r="L351" s="37" t="s">
        <v>2548</v>
      </c>
      <c r="M351" s="37" t="s">
        <v>2549</v>
      </c>
      <c r="N351" s="38">
        <v>748430</v>
      </c>
    </row>
    <row r="352" spans="1:14" ht="15.75" customHeight="1">
      <c r="A352" s="32">
        <v>351</v>
      </c>
      <c r="B352" s="33" t="s">
        <v>172</v>
      </c>
      <c r="C352" s="34">
        <v>152</v>
      </c>
      <c r="D352" s="42" t="s">
        <v>149</v>
      </c>
      <c r="E352" s="35" t="s">
        <v>252</v>
      </c>
      <c r="F352" s="33" t="s">
        <v>2550</v>
      </c>
      <c r="G352" s="34">
        <v>0</v>
      </c>
      <c r="H352" s="34" t="s">
        <v>16</v>
      </c>
      <c r="I352" s="36" t="s">
        <v>2551</v>
      </c>
      <c r="J352" s="37" t="s">
        <v>2552</v>
      </c>
      <c r="K352" s="37" t="s">
        <v>2553</v>
      </c>
      <c r="L352" s="37" t="s">
        <v>2554</v>
      </c>
      <c r="M352" s="37" t="s">
        <v>2555</v>
      </c>
      <c r="N352" s="38">
        <v>746640</v>
      </c>
    </row>
    <row r="353" spans="1:14" ht="15.75" customHeight="1">
      <c r="A353" s="32">
        <v>352</v>
      </c>
      <c r="B353" s="33" t="s">
        <v>74</v>
      </c>
      <c r="C353" s="34">
        <v>500</v>
      </c>
      <c r="D353" s="42" t="s">
        <v>150</v>
      </c>
      <c r="E353" s="35" t="s">
        <v>2556</v>
      </c>
      <c r="F353" s="33" t="s">
        <v>416</v>
      </c>
      <c r="G353" s="34">
        <v>0</v>
      </c>
      <c r="H353" s="34" t="s">
        <v>16</v>
      </c>
      <c r="I353" s="36" t="s">
        <v>2455</v>
      </c>
      <c r="J353" s="37" t="s">
        <v>2557</v>
      </c>
      <c r="K353" s="37" t="s">
        <v>2558</v>
      </c>
      <c r="L353" s="37" t="s">
        <v>2559</v>
      </c>
      <c r="M353" s="37" t="s">
        <v>2560</v>
      </c>
      <c r="N353" s="38">
        <v>748400</v>
      </c>
    </row>
    <row r="354" spans="1:14" ht="15.75" customHeight="1">
      <c r="A354" s="32">
        <v>353</v>
      </c>
      <c r="B354" s="33" t="s">
        <v>53</v>
      </c>
      <c r="C354" s="34">
        <v>500</v>
      </c>
      <c r="D354" s="42" t="s">
        <v>150</v>
      </c>
      <c r="E354" s="35" t="s">
        <v>2561</v>
      </c>
      <c r="F354" s="33" t="s">
        <v>2562</v>
      </c>
      <c r="G354" s="34">
        <v>0</v>
      </c>
      <c r="H354" s="34" t="s">
        <v>16</v>
      </c>
      <c r="I354" s="36" t="s">
        <v>2563</v>
      </c>
      <c r="J354" s="37" t="s">
        <v>2564</v>
      </c>
      <c r="K354" s="37" t="s">
        <v>2565</v>
      </c>
      <c r="L354" s="37" t="s">
        <v>2566</v>
      </c>
      <c r="M354" s="37" t="s">
        <v>2567</v>
      </c>
      <c r="N354" s="38">
        <v>749540</v>
      </c>
    </row>
    <row r="355" spans="1:14" ht="15.75" customHeight="1">
      <c r="A355" s="32">
        <v>354</v>
      </c>
      <c r="B355" s="33" t="s">
        <v>309</v>
      </c>
      <c r="C355" s="34">
        <v>152</v>
      </c>
      <c r="D355" s="42" t="s">
        <v>149</v>
      </c>
      <c r="E355" s="35" t="s">
        <v>2568</v>
      </c>
      <c r="F355" s="33" t="s">
        <v>268</v>
      </c>
      <c r="G355" s="34">
        <v>1</v>
      </c>
      <c r="H355" s="34" t="s">
        <v>118</v>
      </c>
      <c r="I355" s="36" t="s">
        <v>2569</v>
      </c>
      <c r="J355" s="37" t="s">
        <v>2570</v>
      </c>
      <c r="K355" s="37" t="s">
        <v>2571</v>
      </c>
      <c r="L355" s="37" t="s">
        <v>2572</v>
      </c>
      <c r="M355" s="37" t="s">
        <v>2573</v>
      </c>
      <c r="N355" s="38">
        <v>752730</v>
      </c>
    </row>
    <row r="356" spans="1:14" ht="15.75" customHeight="1">
      <c r="A356" s="32">
        <v>355</v>
      </c>
      <c r="B356" s="33" t="s">
        <v>201</v>
      </c>
      <c r="C356" s="34">
        <v>152</v>
      </c>
      <c r="D356" s="42" t="s">
        <v>149</v>
      </c>
      <c r="E356" s="35" t="s">
        <v>2574</v>
      </c>
      <c r="F356" s="33" t="s">
        <v>2575</v>
      </c>
      <c r="G356" s="34">
        <v>1</v>
      </c>
      <c r="H356" s="34" t="s">
        <v>3</v>
      </c>
      <c r="I356" s="36" t="s">
        <v>2576</v>
      </c>
      <c r="J356" s="37" t="s">
        <v>2577</v>
      </c>
      <c r="K356" s="37" t="s">
        <v>2578</v>
      </c>
      <c r="L356" s="37" t="s">
        <v>617</v>
      </c>
      <c r="M356" s="37" t="s">
        <v>2579</v>
      </c>
      <c r="N356" s="38">
        <v>748840</v>
      </c>
    </row>
    <row r="357" spans="1:14" ht="15.75" customHeight="1">
      <c r="A357" s="32">
        <v>356</v>
      </c>
      <c r="B357" s="33" t="s">
        <v>175</v>
      </c>
      <c r="C357" s="34">
        <v>105</v>
      </c>
      <c r="D357" s="42" t="s">
        <v>151</v>
      </c>
      <c r="E357" s="35" t="s">
        <v>257</v>
      </c>
      <c r="F357" s="33" t="s">
        <v>2580</v>
      </c>
      <c r="G357" s="34">
        <v>0</v>
      </c>
      <c r="H357" s="34" t="s">
        <v>3</v>
      </c>
      <c r="I357" s="36" t="s">
        <v>2581</v>
      </c>
      <c r="J357" s="37" t="s">
        <v>2582</v>
      </c>
      <c r="K357" s="37" t="s">
        <v>2583</v>
      </c>
      <c r="L357" s="37" t="s">
        <v>2584</v>
      </c>
      <c r="M357" s="37" t="s">
        <v>2585</v>
      </c>
      <c r="N357" s="38">
        <v>749030</v>
      </c>
    </row>
    <row r="358" spans="1:14" ht="15.75" customHeight="1">
      <c r="A358" s="32">
        <v>357</v>
      </c>
      <c r="B358" s="33" t="s">
        <v>221</v>
      </c>
      <c r="C358" s="34">
        <v>105</v>
      </c>
      <c r="D358" s="42" t="s">
        <v>151</v>
      </c>
      <c r="E358" s="35" t="s">
        <v>2586</v>
      </c>
      <c r="F358" s="33" t="s">
        <v>247</v>
      </c>
      <c r="G358" s="34">
        <v>0</v>
      </c>
      <c r="H358" s="34" t="s">
        <v>16</v>
      </c>
      <c r="I358" s="36" t="s">
        <v>2587</v>
      </c>
      <c r="J358" s="37" t="s">
        <v>2588</v>
      </c>
      <c r="K358" s="37" t="s">
        <v>2589</v>
      </c>
      <c r="L358" s="37" t="s">
        <v>2590</v>
      </c>
      <c r="M358" s="37" t="s">
        <v>2591</v>
      </c>
      <c r="N358" s="38">
        <v>746150</v>
      </c>
    </row>
    <row r="359" spans="1:14" ht="15.75" customHeight="1">
      <c r="A359" s="32">
        <v>358</v>
      </c>
      <c r="B359" s="33" t="s">
        <v>162</v>
      </c>
      <c r="C359" s="34">
        <v>152</v>
      </c>
      <c r="D359" s="42" t="s">
        <v>149</v>
      </c>
      <c r="E359" s="35" t="s">
        <v>2592</v>
      </c>
      <c r="F359" s="33" t="s">
        <v>2593</v>
      </c>
      <c r="G359" s="34">
        <v>0</v>
      </c>
      <c r="H359" s="34" t="s">
        <v>16</v>
      </c>
      <c r="I359" s="36" t="s">
        <v>2594</v>
      </c>
      <c r="J359" s="37" t="s">
        <v>2595</v>
      </c>
      <c r="K359" s="37" t="s">
        <v>2596</v>
      </c>
      <c r="L359" s="37" t="s">
        <v>2597</v>
      </c>
      <c r="M359" s="37" t="s">
        <v>2598</v>
      </c>
      <c r="N359" s="38">
        <v>748430</v>
      </c>
    </row>
    <row r="360" spans="1:14" ht="15.75" customHeight="1">
      <c r="A360" s="32">
        <v>359</v>
      </c>
      <c r="B360" s="33" t="s">
        <v>266</v>
      </c>
      <c r="C360" s="34">
        <v>152</v>
      </c>
      <c r="D360" s="42" t="s">
        <v>149</v>
      </c>
      <c r="E360" s="35" t="s">
        <v>1566</v>
      </c>
      <c r="F360" s="33" t="s">
        <v>2599</v>
      </c>
      <c r="G360" s="34">
        <v>0</v>
      </c>
      <c r="H360" s="34" t="s">
        <v>16</v>
      </c>
      <c r="I360" s="36" t="s">
        <v>2600</v>
      </c>
      <c r="J360" s="37" t="s">
        <v>2601</v>
      </c>
      <c r="K360" s="37" t="s">
        <v>2602</v>
      </c>
      <c r="L360" s="37" t="s">
        <v>2603</v>
      </c>
      <c r="M360" s="37" t="s">
        <v>2604</v>
      </c>
      <c r="N360" s="38">
        <v>748660</v>
      </c>
    </row>
    <row r="361" spans="1:14" ht="15.75" customHeight="1">
      <c r="A361" s="32">
        <v>360</v>
      </c>
      <c r="B361" s="33" t="s">
        <v>201</v>
      </c>
      <c r="C361" s="34">
        <v>152</v>
      </c>
      <c r="D361" s="42" t="s">
        <v>149</v>
      </c>
      <c r="E361" s="35" t="s">
        <v>2605</v>
      </c>
      <c r="F361" s="33" t="s">
        <v>2606</v>
      </c>
      <c r="G361" s="34">
        <v>1</v>
      </c>
      <c r="H361" s="34" t="s">
        <v>3</v>
      </c>
      <c r="I361" s="36" t="s">
        <v>2581</v>
      </c>
      <c r="J361" s="37" t="s">
        <v>2607</v>
      </c>
      <c r="K361" s="37" t="s">
        <v>2608</v>
      </c>
      <c r="L361" s="37" t="s">
        <v>2609</v>
      </c>
      <c r="M361" s="37" t="s">
        <v>2610</v>
      </c>
      <c r="N361" s="38">
        <v>748840</v>
      </c>
    </row>
    <row r="362" spans="1:14" ht="15.75" customHeight="1">
      <c r="A362" s="32">
        <v>361</v>
      </c>
      <c r="B362" s="33" t="s">
        <v>55</v>
      </c>
      <c r="C362" s="34">
        <v>500</v>
      </c>
      <c r="D362" s="42" t="s">
        <v>150</v>
      </c>
      <c r="E362" s="35" t="s">
        <v>2611</v>
      </c>
      <c r="F362" s="33" t="s">
        <v>2612</v>
      </c>
      <c r="G362" s="34">
        <v>0</v>
      </c>
      <c r="H362" s="34" t="s">
        <v>16</v>
      </c>
      <c r="I362" s="36" t="s">
        <v>2613</v>
      </c>
      <c r="J362" s="37" t="s">
        <v>2614</v>
      </c>
      <c r="K362" s="37" t="s">
        <v>2615</v>
      </c>
      <c r="L362" s="37" t="s">
        <v>2616</v>
      </c>
      <c r="M362" s="37" t="s">
        <v>2617</v>
      </c>
      <c r="N362" s="38">
        <v>749520</v>
      </c>
    </row>
    <row r="363" spans="1:14" ht="15.75" customHeight="1">
      <c r="A363" s="32">
        <v>362</v>
      </c>
      <c r="B363" s="33" t="s">
        <v>23</v>
      </c>
      <c r="C363" s="34">
        <v>500</v>
      </c>
      <c r="D363" s="42" t="s">
        <v>150</v>
      </c>
      <c r="E363" s="35" t="s">
        <v>2618</v>
      </c>
      <c r="F363" s="33" t="s">
        <v>2619</v>
      </c>
      <c r="G363" s="34">
        <v>0</v>
      </c>
      <c r="H363" s="34" t="s">
        <v>3</v>
      </c>
      <c r="I363" s="36" t="s">
        <v>2620</v>
      </c>
      <c r="J363" s="37" t="s">
        <v>2621</v>
      </c>
      <c r="K363" s="37" t="s">
        <v>2622</v>
      </c>
      <c r="L363" s="37" t="s">
        <v>2623</v>
      </c>
      <c r="M363" s="37" t="s">
        <v>2624</v>
      </c>
      <c r="N363" s="38">
        <v>748770</v>
      </c>
    </row>
    <row r="364" spans="1:14" ht="15.75" customHeight="1">
      <c r="A364" s="32">
        <v>363</v>
      </c>
      <c r="B364" s="33" t="s">
        <v>74</v>
      </c>
      <c r="C364" s="34">
        <v>500</v>
      </c>
      <c r="D364" s="42" t="s">
        <v>150</v>
      </c>
      <c r="E364" s="35" t="s">
        <v>270</v>
      </c>
      <c r="F364" s="33" t="s">
        <v>423</v>
      </c>
      <c r="G364" s="34">
        <v>1</v>
      </c>
      <c r="H364" s="34" t="s">
        <v>16</v>
      </c>
      <c r="I364" s="36" t="s">
        <v>2625</v>
      </c>
      <c r="J364" s="37" t="s">
        <v>2626</v>
      </c>
      <c r="K364" s="37" t="s">
        <v>2627</v>
      </c>
      <c r="L364" s="37" t="s">
        <v>2628</v>
      </c>
      <c r="M364" s="37" t="s">
        <v>2629</v>
      </c>
      <c r="N364" s="38">
        <v>748400</v>
      </c>
    </row>
    <row r="365" spans="1:14" ht="15.75" customHeight="1">
      <c r="A365" s="32">
        <v>364</v>
      </c>
      <c r="B365" s="33" t="s">
        <v>157</v>
      </c>
      <c r="C365" s="34">
        <v>105</v>
      </c>
      <c r="D365" s="42" t="s">
        <v>151</v>
      </c>
      <c r="E365" s="35" t="s">
        <v>2630</v>
      </c>
      <c r="F365" s="33" t="s">
        <v>2631</v>
      </c>
      <c r="G365" s="34">
        <v>0</v>
      </c>
      <c r="H365" s="34" t="s">
        <v>3</v>
      </c>
      <c r="I365" s="36" t="s">
        <v>2632</v>
      </c>
      <c r="J365" s="37" t="s">
        <v>2633</v>
      </c>
      <c r="K365" s="37" t="s">
        <v>2634</v>
      </c>
      <c r="L365" s="37" t="s">
        <v>2635</v>
      </c>
      <c r="M365" s="37" t="s">
        <v>2636</v>
      </c>
      <c r="N365" s="38">
        <v>751400</v>
      </c>
    </row>
    <row r="366" spans="1:14" ht="15.75" customHeight="1">
      <c r="A366" s="32">
        <v>365</v>
      </c>
      <c r="B366" s="33" t="s">
        <v>225</v>
      </c>
      <c r="C366" s="34">
        <v>105</v>
      </c>
      <c r="D366" s="42" t="s">
        <v>151</v>
      </c>
      <c r="E366" s="35" t="s">
        <v>2637</v>
      </c>
      <c r="F366" s="33" t="s">
        <v>2638</v>
      </c>
      <c r="G366" s="34">
        <v>0</v>
      </c>
      <c r="H366" s="34" t="s">
        <v>118</v>
      </c>
      <c r="I366" s="36" t="s">
        <v>2639</v>
      </c>
      <c r="J366" s="37" t="s">
        <v>2640</v>
      </c>
      <c r="K366" s="37" t="s">
        <v>2641</v>
      </c>
      <c r="L366" s="37" t="s">
        <v>2642</v>
      </c>
      <c r="M366" s="37" t="s">
        <v>339</v>
      </c>
      <c r="N366" s="38">
        <v>746580</v>
      </c>
    </row>
    <row r="367" ht="15.75" customHeight="1">
      <c r="E367" s="34" t="s">
        <v>3136</v>
      </c>
    </row>
    <row r="368" spans="1:14" ht="15.75" customHeight="1">
      <c r="A368" s="32">
        <v>366</v>
      </c>
      <c r="B368" s="33" t="s">
        <v>65</v>
      </c>
      <c r="C368" s="34">
        <v>500</v>
      </c>
      <c r="D368" s="42" t="s">
        <v>150</v>
      </c>
      <c r="E368" s="35" t="s">
        <v>258</v>
      </c>
      <c r="F368" s="33" t="s">
        <v>388</v>
      </c>
      <c r="G368" s="34">
        <v>1</v>
      </c>
      <c r="H368" s="34" t="s">
        <v>16</v>
      </c>
      <c r="I368" s="36" t="s">
        <v>2643</v>
      </c>
      <c r="J368" s="37" t="s">
        <v>2644</v>
      </c>
      <c r="K368" s="37" t="s">
        <v>2645</v>
      </c>
      <c r="L368" s="37" t="s">
        <v>2646</v>
      </c>
      <c r="M368" s="37" t="s">
        <v>113</v>
      </c>
      <c r="N368" s="38">
        <v>750290</v>
      </c>
    </row>
    <row r="369" spans="1:14" ht="15.75" customHeight="1">
      <c r="A369" s="32">
        <v>367</v>
      </c>
      <c r="B369" s="33" t="s">
        <v>163</v>
      </c>
      <c r="C369" s="34">
        <v>152</v>
      </c>
      <c r="D369" s="42" t="s">
        <v>149</v>
      </c>
      <c r="E369" s="35" t="s">
        <v>263</v>
      </c>
      <c r="F369" s="33" t="s">
        <v>2647</v>
      </c>
      <c r="G369" s="34">
        <v>0</v>
      </c>
      <c r="H369" s="34" t="s">
        <v>3</v>
      </c>
      <c r="I369" s="36" t="s">
        <v>2648</v>
      </c>
      <c r="J369" s="37" t="s">
        <v>2649</v>
      </c>
      <c r="K369" s="37" t="s">
        <v>2650</v>
      </c>
      <c r="L369" s="37" t="s">
        <v>2651</v>
      </c>
      <c r="M369" s="37" t="s">
        <v>113</v>
      </c>
      <c r="N369" s="38">
        <v>745660</v>
      </c>
    </row>
    <row r="370" spans="1:14" ht="15.75" customHeight="1">
      <c r="A370" s="32">
        <v>367</v>
      </c>
      <c r="B370" s="33" t="s">
        <v>38</v>
      </c>
      <c r="C370" s="34">
        <v>500</v>
      </c>
      <c r="D370" s="42" t="s">
        <v>150</v>
      </c>
      <c r="E370" s="35" t="s">
        <v>2652</v>
      </c>
      <c r="F370" s="33" t="s">
        <v>2653</v>
      </c>
      <c r="G370" s="34">
        <v>1</v>
      </c>
      <c r="H370" s="34" t="s">
        <v>16</v>
      </c>
      <c r="I370" s="36" t="s">
        <v>2643</v>
      </c>
      <c r="J370" s="37" t="s">
        <v>2649</v>
      </c>
      <c r="K370" s="37" t="s">
        <v>2650</v>
      </c>
      <c r="L370" s="37" t="s">
        <v>2651</v>
      </c>
      <c r="M370" s="37" t="s">
        <v>113</v>
      </c>
      <c r="N370" s="38">
        <v>750220</v>
      </c>
    </row>
    <row r="371" spans="1:14" ht="15.75" customHeight="1">
      <c r="A371" s="32">
        <v>369</v>
      </c>
      <c r="B371" s="33" t="s">
        <v>22</v>
      </c>
      <c r="C371" s="34">
        <v>500</v>
      </c>
      <c r="D371" s="42" t="s">
        <v>150</v>
      </c>
      <c r="E371" s="35" t="s">
        <v>2654</v>
      </c>
      <c r="F371" s="33" t="s">
        <v>319</v>
      </c>
      <c r="G371" s="34">
        <v>0</v>
      </c>
      <c r="H371" s="34" t="s">
        <v>3</v>
      </c>
      <c r="I371" s="36" t="s">
        <v>2655</v>
      </c>
      <c r="J371" s="37" t="s">
        <v>2656</v>
      </c>
      <c r="K371" s="37" t="s">
        <v>2657</v>
      </c>
      <c r="L371" s="37" t="s">
        <v>617</v>
      </c>
      <c r="M371" s="37" t="s">
        <v>113</v>
      </c>
      <c r="N371" s="38">
        <v>749970</v>
      </c>
    </row>
    <row r="372" spans="1:14" ht="15.75" customHeight="1">
      <c r="A372" s="32">
        <v>370</v>
      </c>
      <c r="B372" s="33" t="s">
        <v>310</v>
      </c>
      <c r="C372" s="34">
        <v>152</v>
      </c>
      <c r="D372" s="42" t="s">
        <v>149</v>
      </c>
      <c r="E372" s="35" t="s">
        <v>2658</v>
      </c>
      <c r="F372" s="33" t="s">
        <v>237</v>
      </c>
      <c r="G372" s="34">
        <v>0</v>
      </c>
      <c r="H372" s="34" t="s">
        <v>3</v>
      </c>
      <c r="I372" s="36" t="s">
        <v>2659</v>
      </c>
      <c r="J372" s="37" t="s">
        <v>2660</v>
      </c>
      <c r="K372" s="37" t="s">
        <v>2661</v>
      </c>
      <c r="L372" s="37" t="s">
        <v>2662</v>
      </c>
      <c r="M372" s="37" t="s">
        <v>113</v>
      </c>
      <c r="N372" s="38">
        <v>745370</v>
      </c>
    </row>
    <row r="373" spans="1:14" ht="15.75" customHeight="1">
      <c r="A373" s="32">
        <v>371</v>
      </c>
      <c r="B373" s="33" t="s">
        <v>342</v>
      </c>
      <c r="C373" s="34">
        <v>152</v>
      </c>
      <c r="D373" s="42" t="s">
        <v>149</v>
      </c>
      <c r="E373" s="35" t="s">
        <v>408</v>
      </c>
      <c r="F373" s="33" t="s">
        <v>2663</v>
      </c>
      <c r="G373" s="34">
        <v>0</v>
      </c>
      <c r="H373" s="34" t="s">
        <v>3</v>
      </c>
      <c r="I373" s="36" t="s">
        <v>2532</v>
      </c>
      <c r="J373" s="37" t="s">
        <v>2664</v>
      </c>
      <c r="K373" s="37" t="s">
        <v>2665</v>
      </c>
      <c r="L373" s="37" t="s">
        <v>2666</v>
      </c>
      <c r="M373" s="37" t="s">
        <v>113</v>
      </c>
      <c r="N373" s="38">
        <v>746980</v>
      </c>
    </row>
    <row r="374" spans="1:14" ht="15.75" customHeight="1">
      <c r="A374" s="32">
        <v>372</v>
      </c>
      <c r="B374" s="33" t="s">
        <v>160</v>
      </c>
      <c r="C374" s="34">
        <v>152</v>
      </c>
      <c r="D374" s="42" t="s">
        <v>149</v>
      </c>
      <c r="E374" s="35" t="s">
        <v>1566</v>
      </c>
      <c r="F374" s="33" t="s">
        <v>2667</v>
      </c>
      <c r="G374" s="34">
        <v>1</v>
      </c>
      <c r="H374" s="34" t="s">
        <v>16</v>
      </c>
      <c r="I374" s="36" t="s">
        <v>2668</v>
      </c>
      <c r="J374" s="37" t="s">
        <v>2669</v>
      </c>
      <c r="K374" s="37" t="s">
        <v>2670</v>
      </c>
      <c r="L374" s="37" t="s">
        <v>2671</v>
      </c>
      <c r="M374" s="37" t="s">
        <v>113</v>
      </c>
      <c r="N374" s="38">
        <v>743860</v>
      </c>
    </row>
    <row r="375" spans="1:14" ht="15.75" customHeight="1">
      <c r="A375" s="32">
        <v>372</v>
      </c>
      <c r="B375" s="33" t="s">
        <v>310</v>
      </c>
      <c r="C375" s="34">
        <v>152</v>
      </c>
      <c r="D375" s="42" t="s">
        <v>149</v>
      </c>
      <c r="E375" s="35" t="s">
        <v>2672</v>
      </c>
      <c r="F375" s="33" t="s">
        <v>199</v>
      </c>
      <c r="G375" s="34">
        <v>0</v>
      </c>
      <c r="H375" s="34" t="s">
        <v>3</v>
      </c>
      <c r="I375" s="36" t="s">
        <v>2673</v>
      </c>
      <c r="J375" s="37" t="s">
        <v>2669</v>
      </c>
      <c r="K375" s="37" t="s">
        <v>2670</v>
      </c>
      <c r="L375" s="37" t="s">
        <v>2671</v>
      </c>
      <c r="M375" s="37" t="s">
        <v>113</v>
      </c>
      <c r="N375" s="38">
        <v>745370</v>
      </c>
    </row>
    <row r="376" spans="1:14" ht="15.75" customHeight="1">
      <c r="A376" s="32">
        <v>374</v>
      </c>
      <c r="B376" s="33" t="s">
        <v>436</v>
      </c>
      <c r="C376" s="34">
        <v>105</v>
      </c>
      <c r="D376" s="42" t="s">
        <v>151</v>
      </c>
      <c r="E376" s="35" t="s">
        <v>1566</v>
      </c>
      <c r="F376" s="33" t="s">
        <v>2674</v>
      </c>
      <c r="G376" s="34">
        <v>0</v>
      </c>
      <c r="H376" s="34" t="s">
        <v>118</v>
      </c>
      <c r="I376" s="36" t="s">
        <v>2412</v>
      </c>
      <c r="J376" s="37" t="s">
        <v>2675</v>
      </c>
      <c r="K376" s="37" t="s">
        <v>2676</v>
      </c>
      <c r="L376" s="37" t="s">
        <v>2677</v>
      </c>
      <c r="M376" s="37" t="s">
        <v>113</v>
      </c>
      <c r="N376" s="38">
        <v>745480</v>
      </c>
    </row>
    <row r="377" spans="1:14" ht="15.75" customHeight="1">
      <c r="A377" s="32">
        <v>375</v>
      </c>
      <c r="B377" s="33" t="s">
        <v>162</v>
      </c>
      <c r="C377" s="34">
        <v>152</v>
      </c>
      <c r="D377" s="42" t="s">
        <v>149</v>
      </c>
      <c r="E377" s="35" t="s">
        <v>257</v>
      </c>
      <c r="F377" s="33" t="s">
        <v>437</v>
      </c>
      <c r="G377" s="34">
        <v>0</v>
      </c>
      <c r="H377" s="34" t="s">
        <v>3</v>
      </c>
      <c r="I377" s="36" t="s">
        <v>2678</v>
      </c>
      <c r="J377" s="37" t="s">
        <v>2679</v>
      </c>
      <c r="K377" s="37" t="s">
        <v>2680</v>
      </c>
      <c r="L377" s="37" t="s">
        <v>2681</v>
      </c>
      <c r="M377" s="37" t="s">
        <v>113</v>
      </c>
      <c r="N377" s="38">
        <v>748430</v>
      </c>
    </row>
    <row r="378" spans="1:14" ht="15.75" customHeight="1">
      <c r="A378" s="32">
        <v>376</v>
      </c>
      <c r="B378" s="33" t="s">
        <v>342</v>
      </c>
      <c r="C378" s="34">
        <v>152</v>
      </c>
      <c r="D378" s="42" t="s">
        <v>149</v>
      </c>
      <c r="E378" s="35" t="s">
        <v>257</v>
      </c>
      <c r="F378" s="33" t="s">
        <v>2682</v>
      </c>
      <c r="G378" s="34">
        <v>0</v>
      </c>
      <c r="H378" s="34" t="s">
        <v>16</v>
      </c>
      <c r="I378" s="36" t="s">
        <v>2683</v>
      </c>
      <c r="J378" s="37" t="s">
        <v>2684</v>
      </c>
      <c r="K378" s="37" t="s">
        <v>2685</v>
      </c>
      <c r="L378" s="37" t="s">
        <v>2686</v>
      </c>
      <c r="M378" s="37" t="s">
        <v>113</v>
      </c>
      <c r="N378" s="38">
        <v>746980</v>
      </c>
    </row>
    <row r="379" spans="1:14" ht="15.75" customHeight="1">
      <c r="A379" s="32">
        <v>377</v>
      </c>
      <c r="B379" s="33" t="s">
        <v>41</v>
      </c>
      <c r="C379" s="34">
        <v>500</v>
      </c>
      <c r="D379" s="42" t="s">
        <v>150</v>
      </c>
      <c r="E379" s="35" t="s">
        <v>258</v>
      </c>
      <c r="F379" s="33" t="s">
        <v>2687</v>
      </c>
      <c r="G379" s="34">
        <v>0</v>
      </c>
      <c r="H379" s="34" t="s">
        <v>16</v>
      </c>
      <c r="I379" s="36" t="s">
        <v>2688</v>
      </c>
      <c r="J379" s="37" t="s">
        <v>2689</v>
      </c>
      <c r="K379" s="37" t="s">
        <v>2690</v>
      </c>
      <c r="L379" s="37" t="s">
        <v>2691</v>
      </c>
      <c r="M379" s="37" t="s">
        <v>113</v>
      </c>
      <c r="N379" s="38">
        <v>753060</v>
      </c>
    </row>
    <row r="380" spans="1:14" ht="15.75" customHeight="1">
      <c r="A380" s="32">
        <v>378</v>
      </c>
      <c r="B380" s="33" t="s">
        <v>202</v>
      </c>
      <c r="C380" s="34">
        <v>152</v>
      </c>
      <c r="D380" s="42" t="s">
        <v>149</v>
      </c>
      <c r="E380" s="35" t="s">
        <v>409</v>
      </c>
      <c r="F380" s="33" t="s">
        <v>2692</v>
      </c>
      <c r="G380" s="34">
        <v>0</v>
      </c>
      <c r="H380" s="34" t="s">
        <v>16</v>
      </c>
      <c r="I380" s="36" t="s">
        <v>2693</v>
      </c>
      <c r="J380" s="37" t="s">
        <v>2694</v>
      </c>
      <c r="K380" s="37" t="s">
        <v>2695</v>
      </c>
      <c r="L380" s="37" t="s">
        <v>2696</v>
      </c>
      <c r="M380" s="37" t="s">
        <v>113</v>
      </c>
      <c r="N380" s="38">
        <v>749680</v>
      </c>
    </row>
    <row r="381" spans="1:14" ht="15.75" customHeight="1">
      <c r="A381" s="32">
        <v>379</v>
      </c>
      <c r="B381" s="33" t="s">
        <v>54</v>
      </c>
      <c r="C381" s="34">
        <v>500</v>
      </c>
      <c r="D381" s="42" t="s">
        <v>150</v>
      </c>
      <c r="E381" s="35" t="s">
        <v>2697</v>
      </c>
      <c r="F381" s="33" t="s">
        <v>2698</v>
      </c>
      <c r="G381" s="34">
        <v>0</v>
      </c>
      <c r="H381" s="34" t="s">
        <v>3</v>
      </c>
      <c r="I381" s="36" t="s">
        <v>2699</v>
      </c>
      <c r="J381" s="37" t="s">
        <v>2700</v>
      </c>
      <c r="K381" s="37" t="s">
        <v>2701</v>
      </c>
      <c r="L381" s="37" t="s">
        <v>2702</v>
      </c>
      <c r="M381" s="37" t="s">
        <v>113</v>
      </c>
      <c r="N381" s="38">
        <v>747980</v>
      </c>
    </row>
    <row r="382" spans="1:14" ht="15.75" customHeight="1">
      <c r="A382" s="32">
        <v>380</v>
      </c>
      <c r="B382" s="33" t="s">
        <v>54</v>
      </c>
      <c r="C382" s="34">
        <v>500</v>
      </c>
      <c r="D382" s="42" t="s">
        <v>150</v>
      </c>
      <c r="E382" s="35" t="s">
        <v>257</v>
      </c>
      <c r="F382" s="33" t="s">
        <v>402</v>
      </c>
      <c r="G382" s="34">
        <v>0</v>
      </c>
      <c r="H382" s="34" t="s">
        <v>16</v>
      </c>
      <c r="I382" s="36" t="s">
        <v>2703</v>
      </c>
      <c r="J382" s="37" t="s">
        <v>2704</v>
      </c>
      <c r="K382" s="37" t="s">
        <v>2705</v>
      </c>
      <c r="L382" s="37" t="s">
        <v>2706</v>
      </c>
      <c r="M382" s="37" t="s">
        <v>113</v>
      </c>
      <c r="N382" s="38">
        <v>747980</v>
      </c>
    </row>
    <row r="383" spans="1:14" ht="15.75" customHeight="1">
      <c r="A383" s="32">
        <v>381</v>
      </c>
      <c r="B383" s="33" t="s">
        <v>204</v>
      </c>
      <c r="C383" s="34">
        <v>105</v>
      </c>
      <c r="D383" s="42" t="s">
        <v>151</v>
      </c>
      <c r="E383" s="35" t="s">
        <v>288</v>
      </c>
      <c r="F383" s="33" t="s">
        <v>2707</v>
      </c>
      <c r="G383" s="34">
        <v>0</v>
      </c>
      <c r="H383" s="34" t="s">
        <v>16</v>
      </c>
      <c r="I383" s="36" t="s">
        <v>2424</v>
      </c>
      <c r="J383" s="37" t="s">
        <v>2708</v>
      </c>
      <c r="K383" s="37" t="s">
        <v>2709</v>
      </c>
      <c r="L383" s="37" t="s">
        <v>2710</v>
      </c>
      <c r="M383" s="37" t="s">
        <v>113</v>
      </c>
      <c r="N383" s="38">
        <v>748030</v>
      </c>
    </row>
    <row r="384" spans="1:14" ht="15.75" customHeight="1">
      <c r="A384" s="32">
        <v>382</v>
      </c>
      <c r="B384" s="33" t="s">
        <v>98</v>
      </c>
      <c r="C384" s="34">
        <v>500</v>
      </c>
      <c r="D384" s="42" t="s">
        <v>150</v>
      </c>
      <c r="E384" s="35" t="s">
        <v>1566</v>
      </c>
      <c r="F384" s="33" t="s">
        <v>2711</v>
      </c>
      <c r="G384" s="34">
        <v>0</v>
      </c>
      <c r="H384" s="34" t="s">
        <v>16</v>
      </c>
      <c r="I384" s="36" t="s">
        <v>2712</v>
      </c>
      <c r="J384" s="37" t="s">
        <v>2713</v>
      </c>
      <c r="K384" s="37" t="s">
        <v>2714</v>
      </c>
      <c r="L384" s="37" t="s">
        <v>2715</v>
      </c>
      <c r="M384" s="37" t="s">
        <v>113</v>
      </c>
      <c r="N384" s="38">
        <v>748870</v>
      </c>
    </row>
    <row r="385" spans="1:14" ht="15.75" customHeight="1">
      <c r="A385" s="32">
        <v>383</v>
      </c>
      <c r="B385" s="33" t="s">
        <v>336</v>
      </c>
      <c r="C385" s="34">
        <v>152</v>
      </c>
      <c r="D385" s="42" t="s">
        <v>149</v>
      </c>
      <c r="E385" s="35" t="s">
        <v>263</v>
      </c>
      <c r="F385" s="33" t="s">
        <v>2716</v>
      </c>
      <c r="G385" s="34">
        <v>0</v>
      </c>
      <c r="H385" s="34" t="s">
        <v>16</v>
      </c>
      <c r="I385" s="36" t="s">
        <v>2717</v>
      </c>
      <c r="J385" s="37" t="s">
        <v>2718</v>
      </c>
      <c r="K385" s="37" t="s">
        <v>2719</v>
      </c>
      <c r="L385" s="37" t="s">
        <v>2720</v>
      </c>
      <c r="M385" s="37" t="s">
        <v>113</v>
      </c>
      <c r="N385" s="38">
        <v>748680</v>
      </c>
    </row>
    <row r="386" spans="1:14" ht="15.75" customHeight="1">
      <c r="A386" s="32">
        <v>384</v>
      </c>
      <c r="B386" s="33" t="s">
        <v>35</v>
      </c>
      <c r="C386" s="34">
        <v>500</v>
      </c>
      <c r="D386" s="42" t="s">
        <v>150</v>
      </c>
      <c r="E386" s="35" t="s">
        <v>2721</v>
      </c>
      <c r="F386" s="33" t="s">
        <v>2722</v>
      </c>
      <c r="G386" s="34">
        <v>1</v>
      </c>
      <c r="H386" s="34" t="s">
        <v>118</v>
      </c>
      <c r="I386" s="36" t="s">
        <v>2723</v>
      </c>
      <c r="J386" s="37" t="s">
        <v>2724</v>
      </c>
      <c r="K386" s="37" t="s">
        <v>2725</v>
      </c>
      <c r="L386" s="37" t="s">
        <v>2726</v>
      </c>
      <c r="M386" s="37" t="s">
        <v>113</v>
      </c>
      <c r="N386" s="38">
        <v>750200</v>
      </c>
    </row>
    <row r="387" spans="1:14" ht="15.75" customHeight="1">
      <c r="A387" s="32">
        <v>385</v>
      </c>
      <c r="B387" s="33" t="s">
        <v>233</v>
      </c>
      <c r="C387" s="34">
        <v>152</v>
      </c>
      <c r="D387" s="42" t="s">
        <v>149</v>
      </c>
      <c r="E387" s="35" t="s">
        <v>270</v>
      </c>
      <c r="F387" s="33" t="s">
        <v>2727</v>
      </c>
      <c r="G387" s="34">
        <v>1</v>
      </c>
      <c r="H387" s="34" t="s">
        <v>16</v>
      </c>
      <c r="I387" s="36" t="s">
        <v>2412</v>
      </c>
      <c r="J387" s="37" t="s">
        <v>2728</v>
      </c>
      <c r="K387" s="37" t="s">
        <v>2729</v>
      </c>
      <c r="L387" s="37" t="s">
        <v>2730</v>
      </c>
      <c r="M387" s="37" t="s">
        <v>113</v>
      </c>
      <c r="N387" s="38">
        <v>744530</v>
      </c>
    </row>
    <row r="388" spans="1:14" ht="15.75" customHeight="1">
      <c r="A388" s="32">
        <v>386</v>
      </c>
      <c r="B388" s="33" t="s">
        <v>53</v>
      </c>
      <c r="C388" s="34">
        <v>500</v>
      </c>
      <c r="D388" s="42" t="s">
        <v>150</v>
      </c>
      <c r="E388" s="35" t="s">
        <v>2731</v>
      </c>
      <c r="F388" s="33" t="s">
        <v>2732</v>
      </c>
      <c r="G388" s="34">
        <v>0</v>
      </c>
      <c r="H388" s="34" t="s">
        <v>3</v>
      </c>
      <c r="I388" s="36" t="s">
        <v>2733</v>
      </c>
      <c r="J388" s="37" t="s">
        <v>2734</v>
      </c>
      <c r="K388" s="37" t="s">
        <v>2735</v>
      </c>
      <c r="L388" s="37" t="s">
        <v>2736</v>
      </c>
      <c r="M388" s="37" t="s">
        <v>113</v>
      </c>
      <c r="N388" s="38">
        <v>749540</v>
      </c>
    </row>
    <row r="389" spans="1:14" ht="15.75" customHeight="1">
      <c r="A389" s="32">
        <v>386</v>
      </c>
      <c r="B389" s="33" t="s">
        <v>26</v>
      </c>
      <c r="C389" s="34">
        <v>500</v>
      </c>
      <c r="D389" s="42" t="s">
        <v>150</v>
      </c>
      <c r="E389" s="35" t="s">
        <v>2737</v>
      </c>
      <c r="F389" s="33" t="s">
        <v>2738</v>
      </c>
      <c r="G389" s="34">
        <v>0</v>
      </c>
      <c r="H389" s="34" t="s">
        <v>16</v>
      </c>
      <c r="I389" s="36" t="s">
        <v>2739</v>
      </c>
      <c r="J389" s="37" t="s">
        <v>2734</v>
      </c>
      <c r="K389" s="37" t="s">
        <v>2735</v>
      </c>
      <c r="L389" s="37" t="s">
        <v>2736</v>
      </c>
      <c r="M389" s="37" t="s">
        <v>113</v>
      </c>
      <c r="N389" s="38">
        <v>749590</v>
      </c>
    </row>
    <row r="390" spans="1:14" ht="15.75" customHeight="1">
      <c r="A390" s="32">
        <v>388</v>
      </c>
      <c r="B390" s="33" t="s">
        <v>22</v>
      </c>
      <c r="C390" s="34">
        <v>500</v>
      </c>
      <c r="D390" s="42" t="s">
        <v>150</v>
      </c>
      <c r="E390" s="35" t="s">
        <v>2740</v>
      </c>
      <c r="F390" s="33" t="s">
        <v>42</v>
      </c>
      <c r="G390" s="34">
        <v>0</v>
      </c>
      <c r="H390" s="34" t="s">
        <v>16</v>
      </c>
      <c r="I390" s="36" t="s">
        <v>2741</v>
      </c>
      <c r="J390" s="37" t="s">
        <v>2742</v>
      </c>
      <c r="K390" s="37" t="s">
        <v>2743</v>
      </c>
      <c r="L390" s="37" t="s">
        <v>2744</v>
      </c>
      <c r="M390" s="37" t="s">
        <v>113</v>
      </c>
      <c r="N390" s="38">
        <v>749970</v>
      </c>
    </row>
    <row r="391" spans="1:14" ht="15.75" customHeight="1">
      <c r="A391" s="32">
        <v>389</v>
      </c>
      <c r="B391" s="33" t="s">
        <v>225</v>
      </c>
      <c r="C391" s="34">
        <v>105</v>
      </c>
      <c r="D391" s="42" t="s">
        <v>151</v>
      </c>
      <c r="E391" s="35" t="s">
        <v>252</v>
      </c>
      <c r="F391" s="33" t="s">
        <v>2745</v>
      </c>
      <c r="G391" s="34">
        <v>0</v>
      </c>
      <c r="H391" s="34" t="s">
        <v>16</v>
      </c>
      <c r="I391" s="36" t="s">
        <v>2746</v>
      </c>
      <c r="J391" s="37" t="s">
        <v>2747</v>
      </c>
      <c r="K391" s="37" t="s">
        <v>2748</v>
      </c>
      <c r="L391" s="37" t="s">
        <v>2749</v>
      </c>
      <c r="M391" s="37" t="s">
        <v>113</v>
      </c>
      <c r="N391" s="38">
        <v>746580</v>
      </c>
    </row>
    <row r="392" spans="1:14" ht="15.75" customHeight="1">
      <c r="A392" s="32">
        <v>390</v>
      </c>
      <c r="B392" s="33" t="s">
        <v>26</v>
      </c>
      <c r="C392" s="34">
        <v>500</v>
      </c>
      <c r="D392" s="42" t="s">
        <v>150</v>
      </c>
      <c r="E392" s="35" t="s">
        <v>272</v>
      </c>
      <c r="F392" s="33" t="s">
        <v>96</v>
      </c>
      <c r="G392" s="34">
        <v>0</v>
      </c>
      <c r="H392" s="34" t="s">
        <v>3</v>
      </c>
      <c r="I392" s="36" t="s">
        <v>2750</v>
      </c>
      <c r="J392" s="37" t="s">
        <v>2751</v>
      </c>
      <c r="K392" s="37" t="s">
        <v>2752</v>
      </c>
      <c r="L392" s="37" t="s">
        <v>2753</v>
      </c>
      <c r="M392" s="37" t="s">
        <v>113</v>
      </c>
      <c r="N392" s="38">
        <v>749590</v>
      </c>
    </row>
    <row r="393" spans="1:14" ht="15.75" customHeight="1">
      <c r="A393" s="32">
        <v>391</v>
      </c>
      <c r="B393" s="33" t="s">
        <v>157</v>
      </c>
      <c r="C393" s="34">
        <v>105</v>
      </c>
      <c r="D393" s="42" t="s">
        <v>151</v>
      </c>
      <c r="E393" s="35" t="s">
        <v>2754</v>
      </c>
      <c r="F393" s="33" t="s">
        <v>279</v>
      </c>
      <c r="G393" s="34">
        <v>0</v>
      </c>
      <c r="H393" s="34" t="s">
        <v>3</v>
      </c>
      <c r="I393" s="36" t="s">
        <v>2755</v>
      </c>
      <c r="J393" s="37" t="s">
        <v>2756</v>
      </c>
      <c r="K393" s="37" t="s">
        <v>2757</v>
      </c>
      <c r="L393" s="37" t="s">
        <v>2758</v>
      </c>
      <c r="M393" s="37" t="s">
        <v>113</v>
      </c>
      <c r="N393" s="38">
        <v>751400</v>
      </c>
    </row>
    <row r="394" spans="1:14" ht="15.75" customHeight="1">
      <c r="A394" s="32">
        <v>392</v>
      </c>
      <c r="B394" s="33" t="s">
        <v>165</v>
      </c>
      <c r="C394" s="34">
        <v>152</v>
      </c>
      <c r="D394" s="42" t="s">
        <v>149</v>
      </c>
      <c r="E394" s="35" t="s">
        <v>252</v>
      </c>
      <c r="F394" s="33" t="s">
        <v>220</v>
      </c>
      <c r="G394" s="34">
        <v>0</v>
      </c>
      <c r="H394" s="34" t="s">
        <v>16</v>
      </c>
      <c r="I394" s="36" t="s">
        <v>2759</v>
      </c>
      <c r="J394" s="37" t="s">
        <v>2760</v>
      </c>
      <c r="K394" s="37" t="s">
        <v>2761</v>
      </c>
      <c r="L394" s="37" t="s">
        <v>2762</v>
      </c>
      <c r="M394" s="37" t="s">
        <v>113</v>
      </c>
      <c r="N394" s="38">
        <v>749800</v>
      </c>
    </row>
    <row r="395" spans="1:14" ht="15.75" customHeight="1">
      <c r="A395" s="32">
        <v>393</v>
      </c>
      <c r="B395" s="33" t="s">
        <v>333</v>
      </c>
      <c r="C395" s="34">
        <v>152</v>
      </c>
      <c r="D395" s="42" t="s">
        <v>149</v>
      </c>
      <c r="E395" s="35" t="s">
        <v>2763</v>
      </c>
      <c r="F395" s="33" t="s">
        <v>289</v>
      </c>
      <c r="G395" s="34">
        <v>0</v>
      </c>
      <c r="H395" s="34" t="s">
        <v>16</v>
      </c>
      <c r="I395" s="36" t="s">
        <v>2764</v>
      </c>
      <c r="J395" s="37" t="s">
        <v>2765</v>
      </c>
      <c r="K395" s="37" t="s">
        <v>2766</v>
      </c>
      <c r="L395" s="37" t="s">
        <v>2767</v>
      </c>
      <c r="M395" s="37" t="s">
        <v>113</v>
      </c>
      <c r="N395" s="38">
        <v>749630</v>
      </c>
    </row>
    <row r="396" spans="1:14" ht="15.75" customHeight="1">
      <c r="A396" s="32">
        <v>394</v>
      </c>
      <c r="B396" s="33" t="s">
        <v>36</v>
      </c>
      <c r="C396" s="34">
        <v>500</v>
      </c>
      <c r="D396" s="42" t="s">
        <v>150</v>
      </c>
      <c r="E396" s="35" t="s">
        <v>288</v>
      </c>
      <c r="F396" s="33" t="s">
        <v>43</v>
      </c>
      <c r="G396" s="34">
        <v>0</v>
      </c>
      <c r="H396" s="34" t="s">
        <v>3</v>
      </c>
      <c r="I396" s="36" t="s">
        <v>2768</v>
      </c>
      <c r="J396" s="37" t="s">
        <v>2769</v>
      </c>
      <c r="K396" s="37" t="s">
        <v>2770</v>
      </c>
      <c r="L396" s="37" t="s">
        <v>2771</v>
      </c>
      <c r="M396" s="37" t="s">
        <v>113</v>
      </c>
      <c r="N396" s="38">
        <v>748730</v>
      </c>
    </row>
    <row r="397" spans="1:14" ht="15.75" customHeight="1">
      <c r="A397" s="32">
        <v>395</v>
      </c>
      <c r="B397" s="33" t="s">
        <v>72</v>
      </c>
      <c r="C397" s="34">
        <v>500</v>
      </c>
      <c r="D397" s="42" t="s">
        <v>150</v>
      </c>
      <c r="E397" s="35" t="s">
        <v>1566</v>
      </c>
      <c r="F397" s="33" t="s">
        <v>316</v>
      </c>
      <c r="G397" s="34">
        <v>0</v>
      </c>
      <c r="H397" s="34" t="s">
        <v>16</v>
      </c>
      <c r="I397" s="36" t="s">
        <v>2772</v>
      </c>
      <c r="J397" s="37" t="s">
        <v>2773</v>
      </c>
      <c r="K397" s="37" t="s">
        <v>2774</v>
      </c>
      <c r="L397" s="37" t="s">
        <v>2775</v>
      </c>
      <c r="M397" s="37" t="s">
        <v>113</v>
      </c>
      <c r="N397" s="38">
        <v>750100</v>
      </c>
    </row>
    <row r="398" spans="1:14" ht="15.75" customHeight="1">
      <c r="A398" s="32">
        <v>396</v>
      </c>
      <c r="B398" s="33" t="s">
        <v>171</v>
      </c>
      <c r="C398" s="34">
        <v>105</v>
      </c>
      <c r="D398" s="42" t="s">
        <v>151</v>
      </c>
      <c r="E398" s="35" t="s">
        <v>2776</v>
      </c>
      <c r="F398" s="33" t="s">
        <v>292</v>
      </c>
      <c r="G398" s="34">
        <v>0</v>
      </c>
      <c r="H398" s="34" t="s">
        <v>3</v>
      </c>
      <c r="I398" s="36" t="s">
        <v>2777</v>
      </c>
      <c r="J398" s="37" t="s">
        <v>2778</v>
      </c>
      <c r="K398" s="37" t="s">
        <v>2779</v>
      </c>
      <c r="L398" s="37" t="s">
        <v>2780</v>
      </c>
      <c r="M398" s="37" t="s">
        <v>113</v>
      </c>
      <c r="N398" s="38">
        <v>748630</v>
      </c>
    </row>
    <row r="399" spans="1:14" ht="15.75" customHeight="1">
      <c r="A399" s="32">
        <v>397</v>
      </c>
      <c r="B399" s="33" t="s">
        <v>23</v>
      </c>
      <c r="C399" s="34">
        <v>500</v>
      </c>
      <c r="D399" s="42" t="s">
        <v>150</v>
      </c>
      <c r="E399" s="35" t="s">
        <v>2781</v>
      </c>
      <c r="F399" s="33" t="s">
        <v>340</v>
      </c>
      <c r="G399" s="34">
        <v>0</v>
      </c>
      <c r="H399" s="34" t="s">
        <v>3</v>
      </c>
      <c r="I399" s="36" t="s">
        <v>2782</v>
      </c>
      <c r="J399" s="37" t="s">
        <v>2783</v>
      </c>
      <c r="K399" s="37" t="s">
        <v>2784</v>
      </c>
      <c r="L399" s="37" t="s">
        <v>2785</v>
      </c>
      <c r="M399" s="37" t="s">
        <v>113</v>
      </c>
      <c r="N399" s="38">
        <v>748770</v>
      </c>
    </row>
    <row r="400" spans="1:14" ht="15.75" customHeight="1">
      <c r="A400" s="32">
        <v>398</v>
      </c>
      <c r="B400" s="33" t="s">
        <v>38</v>
      </c>
      <c r="C400" s="34">
        <v>500</v>
      </c>
      <c r="D400" s="42" t="s">
        <v>150</v>
      </c>
      <c r="E400" s="35" t="s">
        <v>2786</v>
      </c>
      <c r="F400" s="33" t="s">
        <v>2787</v>
      </c>
      <c r="G400" s="34">
        <v>1</v>
      </c>
      <c r="H400" s="34" t="s">
        <v>16</v>
      </c>
      <c r="I400" s="36" t="s">
        <v>2788</v>
      </c>
      <c r="J400" s="37" t="s">
        <v>2789</v>
      </c>
      <c r="K400" s="37" t="s">
        <v>2790</v>
      </c>
      <c r="L400" s="37" t="s">
        <v>2791</v>
      </c>
      <c r="M400" s="37" t="s">
        <v>113</v>
      </c>
      <c r="N400" s="38">
        <v>750220</v>
      </c>
    </row>
    <row r="401" spans="1:14" ht="15.75" customHeight="1">
      <c r="A401" s="32">
        <v>399</v>
      </c>
      <c r="B401" s="33" t="s">
        <v>46</v>
      </c>
      <c r="C401" s="34">
        <v>500</v>
      </c>
      <c r="D401" s="42" t="s">
        <v>150</v>
      </c>
      <c r="E401" s="35" t="s">
        <v>431</v>
      </c>
      <c r="F401" s="33" t="s">
        <v>2792</v>
      </c>
      <c r="G401" s="34">
        <v>0</v>
      </c>
      <c r="H401" s="34" t="s">
        <v>3</v>
      </c>
      <c r="I401" s="36" t="s">
        <v>2793</v>
      </c>
      <c r="J401" s="37" t="s">
        <v>2794</v>
      </c>
      <c r="K401" s="37" t="s">
        <v>2795</v>
      </c>
      <c r="L401" s="37" t="s">
        <v>2796</v>
      </c>
      <c r="M401" s="37" t="s">
        <v>113</v>
      </c>
      <c r="N401" s="38">
        <v>752920</v>
      </c>
    </row>
    <row r="402" spans="1:14" ht="15.75" customHeight="1">
      <c r="A402" s="32">
        <v>400</v>
      </c>
      <c r="B402" s="33" t="s">
        <v>85</v>
      </c>
      <c r="C402" s="34">
        <v>500</v>
      </c>
      <c r="D402" s="42" t="s">
        <v>150</v>
      </c>
      <c r="E402" s="35" t="s">
        <v>288</v>
      </c>
      <c r="F402" s="33" t="s">
        <v>121</v>
      </c>
      <c r="G402" s="34">
        <v>0</v>
      </c>
      <c r="H402" s="34" t="s">
        <v>118</v>
      </c>
      <c r="I402" s="36" t="s">
        <v>2797</v>
      </c>
      <c r="J402" s="37" t="s">
        <v>2798</v>
      </c>
      <c r="K402" s="37" t="s">
        <v>2799</v>
      </c>
      <c r="L402" s="37" t="s">
        <v>2800</v>
      </c>
      <c r="M402" s="37" t="s">
        <v>113</v>
      </c>
      <c r="N402" s="38">
        <v>750050</v>
      </c>
    </row>
    <row r="403" spans="1:14" ht="15.75" customHeight="1">
      <c r="A403" s="32">
        <v>401</v>
      </c>
      <c r="B403" s="33" t="s">
        <v>79</v>
      </c>
      <c r="C403" s="34">
        <v>500</v>
      </c>
      <c r="D403" s="42" t="s">
        <v>150</v>
      </c>
      <c r="E403" s="35" t="s">
        <v>270</v>
      </c>
      <c r="F403" s="33" t="s">
        <v>126</v>
      </c>
      <c r="G403" s="34">
        <v>1</v>
      </c>
      <c r="H403" s="34" t="s">
        <v>16</v>
      </c>
      <c r="I403" s="36" t="s">
        <v>2801</v>
      </c>
      <c r="J403" s="37" t="s">
        <v>2802</v>
      </c>
      <c r="K403" s="37" t="s">
        <v>2803</v>
      </c>
      <c r="L403" s="37" t="s">
        <v>2804</v>
      </c>
      <c r="M403" s="37" t="s">
        <v>113</v>
      </c>
      <c r="N403" s="38">
        <v>750020</v>
      </c>
    </row>
    <row r="404" spans="1:14" ht="15.75" customHeight="1">
      <c r="A404" s="32">
        <v>402</v>
      </c>
      <c r="B404" s="33" t="s">
        <v>44</v>
      </c>
      <c r="C404" s="34">
        <v>500</v>
      </c>
      <c r="D404" s="42" t="s">
        <v>150</v>
      </c>
      <c r="E404" s="35" t="s">
        <v>2805</v>
      </c>
      <c r="F404" s="33" t="s">
        <v>90</v>
      </c>
      <c r="G404" s="34">
        <v>1</v>
      </c>
      <c r="H404" s="34" t="s">
        <v>3</v>
      </c>
      <c r="I404" s="36" t="s">
        <v>2806</v>
      </c>
      <c r="J404" s="37" t="s">
        <v>2807</v>
      </c>
      <c r="K404" s="37" t="s">
        <v>2808</v>
      </c>
      <c r="L404" s="37" t="s">
        <v>2809</v>
      </c>
      <c r="M404" s="37" t="s">
        <v>113</v>
      </c>
      <c r="N404" s="38">
        <v>747920</v>
      </c>
    </row>
    <row r="405" spans="1:14" ht="15.75" customHeight="1">
      <c r="A405" s="32">
        <v>403</v>
      </c>
      <c r="B405" s="33" t="s">
        <v>23</v>
      </c>
      <c r="C405" s="34">
        <v>500</v>
      </c>
      <c r="D405" s="42" t="s">
        <v>150</v>
      </c>
      <c r="E405" s="35" t="s">
        <v>2810</v>
      </c>
      <c r="F405" s="33" t="s">
        <v>128</v>
      </c>
      <c r="G405" s="34">
        <v>1</v>
      </c>
      <c r="H405" s="34" t="s">
        <v>3</v>
      </c>
      <c r="I405" s="36" t="s">
        <v>2741</v>
      </c>
      <c r="J405" s="37" t="s">
        <v>2811</v>
      </c>
      <c r="K405" s="37" t="s">
        <v>2812</v>
      </c>
      <c r="L405" s="37" t="s">
        <v>2813</v>
      </c>
      <c r="M405" s="37" t="s">
        <v>113</v>
      </c>
      <c r="N405" s="38">
        <v>748770</v>
      </c>
    </row>
    <row r="406" spans="1:14" ht="15.75" customHeight="1">
      <c r="A406" s="32">
        <v>404</v>
      </c>
      <c r="B406" s="33" t="s">
        <v>318</v>
      </c>
      <c r="C406" s="34">
        <v>152</v>
      </c>
      <c r="D406" s="42" t="s">
        <v>149</v>
      </c>
      <c r="E406" s="35" t="s">
        <v>2814</v>
      </c>
      <c r="F406" s="33" t="s">
        <v>2815</v>
      </c>
      <c r="G406" s="34">
        <v>1</v>
      </c>
      <c r="H406" s="34" t="s">
        <v>16</v>
      </c>
      <c r="I406" s="36" t="s">
        <v>2816</v>
      </c>
      <c r="J406" s="37" t="s">
        <v>2817</v>
      </c>
      <c r="K406" s="37" t="s">
        <v>2818</v>
      </c>
      <c r="L406" s="37" t="s">
        <v>2819</v>
      </c>
      <c r="M406" s="37" t="s">
        <v>113</v>
      </c>
      <c r="N406" s="38">
        <v>746450</v>
      </c>
    </row>
    <row r="407" spans="1:14" ht="15.75" customHeight="1">
      <c r="A407" s="32">
        <v>405</v>
      </c>
      <c r="B407" s="33" t="s">
        <v>210</v>
      </c>
      <c r="C407" s="34">
        <v>105</v>
      </c>
      <c r="D407" s="42" t="s">
        <v>151</v>
      </c>
      <c r="E407" s="35" t="s">
        <v>1377</v>
      </c>
      <c r="F407" s="33" t="s">
        <v>2820</v>
      </c>
      <c r="G407" s="34">
        <v>0</v>
      </c>
      <c r="H407" s="34" t="s">
        <v>16</v>
      </c>
      <c r="I407" s="36" t="s">
        <v>2801</v>
      </c>
      <c r="J407" s="37" t="s">
        <v>2821</v>
      </c>
      <c r="K407" s="37" t="s">
        <v>2822</v>
      </c>
      <c r="L407" s="37" t="s">
        <v>2823</v>
      </c>
      <c r="M407" s="37" t="s">
        <v>113</v>
      </c>
      <c r="N407" s="38">
        <v>749200</v>
      </c>
    </row>
    <row r="408" spans="1:14" ht="15.75" customHeight="1">
      <c r="A408" s="32">
        <v>406</v>
      </c>
      <c r="B408" s="33" t="s">
        <v>171</v>
      </c>
      <c r="C408" s="34">
        <v>105</v>
      </c>
      <c r="D408" s="42" t="s">
        <v>151</v>
      </c>
      <c r="E408" s="35" t="s">
        <v>288</v>
      </c>
      <c r="F408" s="33" t="s">
        <v>328</v>
      </c>
      <c r="G408" s="34">
        <v>0</v>
      </c>
      <c r="H408" s="34" t="s">
        <v>118</v>
      </c>
      <c r="I408" s="36" t="s">
        <v>2824</v>
      </c>
      <c r="J408" s="37" t="s">
        <v>2825</v>
      </c>
      <c r="K408" s="37" t="s">
        <v>2826</v>
      </c>
      <c r="L408" s="37" t="s">
        <v>2827</v>
      </c>
      <c r="M408" s="37" t="s">
        <v>113</v>
      </c>
      <c r="N408" s="38">
        <v>748630</v>
      </c>
    </row>
    <row r="409" spans="1:14" ht="15.75" customHeight="1">
      <c r="A409" s="32">
        <v>407</v>
      </c>
      <c r="B409" s="33" t="s">
        <v>44</v>
      </c>
      <c r="C409" s="34">
        <v>500</v>
      </c>
      <c r="D409" s="42" t="s">
        <v>150</v>
      </c>
      <c r="E409" s="35" t="s">
        <v>257</v>
      </c>
      <c r="F409" s="33" t="s">
        <v>2828</v>
      </c>
      <c r="G409" s="34">
        <v>1</v>
      </c>
      <c r="H409" s="34" t="s">
        <v>3</v>
      </c>
      <c r="I409" s="36" t="s">
        <v>2829</v>
      </c>
      <c r="J409" s="37" t="s">
        <v>2830</v>
      </c>
      <c r="K409" s="37" t="s">
        <v>2831</v>
      </c>
      <c r="L409" s="37" t="s">
        <v>2832</v>
      </c>
      <c r="M409" s="37" t="s">
        <v>113</v>
      </c>
      <c r="N409" s="38">
        <v>747920</v>
      </c>
    </row>
    <row r="410" spans="1:14" ht="15.75" customHeight="1">
      <c r="A410" s="32">
        <v>408</v>
      </c>
      <c r="B410" s="33" t="s">
        <v>324</v>
      </c>
      <c r="C410" s="34">
        <v>152</v>
      </c>
      <c r="D410" s="42" t="s">
        <v>149</v>
      </c>
      <c r="E410" s="35" t="s">
        <v>263</v>
      </c>
      <c r="F410" s="33" t="s">
        <v>2833</v>
      </c>
      <c r="G410" s="34">
        <v>0</v>
      </c>
      <c r="H410" s="34" t="s">
        <v>16</v>
      </c>
      <c r="I410" s="36" t="s">
        <v>2834</v>
      </c>
      <c r="J410" s="37" t="s">
        <v>2835</v>
      </c>
      <c r="K410" s="37" t="s">
        <v>2836</v>
      </c>
      <c r="L410" s="37" t="s">
        <v>2837</v>
      </c>
      <c r="M410" s="37" t="s">
        <v>113</v>
      </c>
      <c r="N410" s="38">
        <v>744720</v>
      </c>
    </row>
    <row r="411" spans="1:14" ht="15.75" customHeight="1">
      <c r="A411" s="32">
        <v>409</v>
      </c>
      <c r="B411" s="33" t="s">
        <v>201</v>
      </c>
      <c r="C411" s="34">
        <v>152</v>
      </c>
      <c r="D411" s="42" t="s">
        <v>149</v>
      </c>
      <c r="E411" s="35" t="s">
        <v>2838</v>
      </c>
      <c r="F411" s="33" t="s">
        <v>2839</v>
      </c>
      <c r="G411" s="34">
        <v>0</v>
      </c>
      <c r="H411" s="34" t="s">
        <v>3</v>
      </c>
      <c r="I411" s="36" t="s">
        <v>2840</v>
      </c>
      <c r="J411" s="37" t="s">
        <v>2841</v>
      </c>
      <c r="K411" s="37" t="s">
        <v>2842</v>
      </c>
      <c r="L411" s="37" t="s">
        <v>2843</v>
      </c>
      <c r="M411" s="37" t="s">
        <v>113</v>
      </c>
      <c r="N411" s="38">
        <v>748840</v>
      </c>
    </row>
    <row r="412" spans="1:14" ht="15.75" customHeight="1">
      <c r="A412" s="32">
        <v>410</v>
      </c>
      <c r="B412" s="33" t="s">
        <v>201</v>
      </c>
      <c r="C412" s="34">
        <v>152</v>
      </c>
      <c r="D412" s="42" t="s">
        <v>149</v>
      </c>
      <c r="E412" s="35" t="s">
        <v>2844</v>
      </c>
      <c r="F412" s="33" t="s">
        <v>404</v>
      </c>
      <c r="G412" s="34">
        <v>0</v>
      </c>
      <c r="H412" s="34" t="s">
        <v>16</v>
      </c>
      <c r="I412" s="36" t="s">
        <v>2845</v>
      </c>
      <c r="J412" s="37" t="s">
        <v>2846</v>
      </c>
      <c r="K412" s="37" t="s">
        <v>2847</v>
      </c>
      <c r="L412" s="37" t="s">
        <v>2848</v>
      </c>
      <c r="M412" s="37" t="s">
        <v>113</v>
      </c>
      <c r="N412" s="38">
        <v>748840</v>
      </c>
    </row>
    <row r="413" spans="1:14" ht="15.75" customHeight="1">
      <c r="A413" s="32">
        <v>411</v>
      </c>
      <c r="B413" s="33" t="s">
        <v>310</v>
      </c>
      <c r="C413" s="34">
        <v>152</v>
      </c>
      <c r="D413" s="42" t="s">
        <v>149</v>
      </c>
      <c r="E413" s="35" t="s">
        <v>2849</v>
      </c>
      <c r="F413" s="33" t="s">
        <v>249</v>
      </c>
      <c r="G413" s="34">
        <v>1</v>
      </c>
      <c r="H413" s="34" t="s">
        <v>118</v>
      </c>
      <c r="I413" s="36" t="s">
        <v>2850</v>
      </c>
      <c r="J413" s="37" t="s">
        <v>2851</v>
      </c>
      <c r="K413" s="37" t="s">
        <v>2852</v>
      </c>
      <c r="L413" s="37" t="s">
        <v>2853</v>
      </c>
      <c r="M413" s="37" t="s">
        <v>113</v>
      </c>
      <c r="N413" s="38">
        <v>745370</v>
      </c>
    </row>
    <row r="414" spans="1:14" ht="15.75" customHeight="1">
      <c r="A414" s="32">
        <v>412</v>
      </c>
      <c r="B414" s="33" t="s">
        <v>73</v>
      </c>
      <c r="C414" s="34">
        <v>500</v>
      </c>
      <c r="D414" s="42" t="s">
        <v>150</v>
      </c>
      <c r="E414" s="35" t="s">
        <v>2854</v>
      </c>
      <c r="F414" s="33" t="s">
        <v>2855</v>
      </c>
      <c r="G414" s="34">
        <v>0</v>
      </c>
      <c r="H414" s="34" t="s">
        <v>3</v>
      </c>
      <c r="I414" s="36" t="s">
        <v>2856</v>
      </c>
      <c r="J414" s="37" t="s">
        <v>2857</v>
      </c>
      <c r="K414" s="37" t="s">
        <v>2858</v>
      </c>
      <c r="L414" s="37" t="s">
        <v>2859</v>
      </c>
      <c r="M414" s="37" t="s">
        <v>113</v>
      </c>
      <c r="N414" s="38">
        <v>748420</v>
      </c>
    </row>
    <row r="415" spans="1:14" ht="15.75" customHeight="1">
      <c r="A415" s="32">
        <v>413</v>
      </c>
      <c r="B415" s="33" t="s">
        <v>75</v>
      </c>
      <c r="C415" s="34">
        <v>500</v>
      </c>
      <c r="D415" s="42" t="s">
        <v>150</v>
      </c>
      <c r="E415" s="35" t="s">
        <v>2860</v>
      </c>
      <c r="F415" s="33" t="s">
        <v>419</v>
      </c>
      <c r="G415" s="34">
        <v>0</v>
      </c>
      <c r="H415" s="34" t="s">
        <v>16</v>
      </c>
      <c r="I415" s="36" t="s">
        <v>2861</v>
      </c>
      <c r="J415" s="37" t="s">
        <v>2862</v>
      </c>
      <c r="K415" s="37" t="s">
        <v>2863</v>
      </c>
      <c r="L415" s="37" t="s">
        <v>2864</v>
      </c>
      <c r="M415" s="37" t="s">
        <v>113</v>
      </c>
      <c r="N415" s="38">
        <v>749320</v>
      </c>
    </row>
    <row r="416" spans="1:14" ht="15.75" customHeight="1">
      <c r="A416" s="32">
        <v>414</v>
      </c>
      <c r="B416" s="33" t="s">
        <v>69</v>
      </c>
      <c r="C416" s="34">
        <v>500</v>
      </c>
      <c r="D416" s="42" t="s">
        <v>150</v>
      </c>
      <c r="E416" s="35" t="s">
        <v>2865</v>
      </c>
      <c r="F416" s="33" t="s">
        <v>396</v>
      </c>
      <c r="G416" s="34">
        <v>1</v>
      </c>
      <c r="H416" s="34" t="s">
        <v>3</v>
      </c>
      <c r="I416" s="36" t="s">
        <v>2866</v>
      </c>
      <c r="J416" s="37" t="s">
        <v>2867</v>
      </c>
      <c r="K416" s="37" t="s">
        <v>2868</v>
      </c>
      <c r="L416" s="37" t="s">
        <v>2869</v>
      </c>
      <c r="M416" s="37" t="s">
        <v>113</v>
      </c>
      <c r="N416" s="38">
        <v>750510</v>
      </c>
    </row>
    <row r="417" spans="1:14" ht="15.75" customHeight="1">
      <c r="A417" s="32">
        <v>415</v>
      </c>
      <c r="B417" s="33" t="s">
        <v>55</v>
      </c>
      <c r="C417" s="34">
        <v>500</v>
      </c>
      <c r="D417" s="42" t="s">
        <v>150</v>
      </c>
      <c r="E417" s="35" t="s">
        <v>257</v>
      </c>
      <c r="F417" s="33" t="s">
        <v>428</v>
      </c>
      <c r="G417" s="34">
        <v>0</v>
      </c>
      <c r="H417" s="34" t="s">
        <v>3</v>
      </c>
      <c r="I417" s="36" t="s">
        <v>2870</v>
      </c>
      <c r="J417" s="37" t="s">
        <v>2871</v>
      </c>
      <c r="K417" s="37" t="s">
        <v>2872</v>
      </c>
      <c r="L417" s="37" t="s">
        <v>2873</v>
      </c>
      <c r="M417" s="37" t="s">
        <v>113</v>
      </c>
      <c r="N417" s="38">
        <v>749520</v>
      </c>
    </row>
    <row r="418" spans="1:14" ht="15.75" customHeight="1">
      <c r="A418" s="32">
        <v>416</v>
      </c>
      <c r="B418" s="33" t="s">
        <v>206</v>
      </c>
      <c r="C418" s="34">
        <v>152</v>
      </c>
      <c r="D418" s="42" t="s">
        <v>149</v>
      </c>
      <c r="E418" s="35" t="s">
        <v>258</v>
      </c>
      <c r="F418" s="33" t="s">
        <v>2874</v>
      </c>
      <c r="G418" s="34">
        <v>0</v>
      </c>
      <c r="H418" s="34" t="s">
        <v>16</v>
      </c>
      <c r="I418" s="36" t="s">
        <v>2875</v>
      </c>
      <c r="J418" s="37" t="s">
        <v>2876</v>
      </c>
      <c r="K418" s="37" t="s">
        <v>2877</v>
      </c>
      <c r="L418" s="37" t="s">
        <v>2878</v>
      </c>
      <c r="M418" s="37" t="s">
        <v>113</v>
      </c>
      <c r="N418" s="38">
        <v>751480</v>
      </c>
    </row>
    <row r="419" spans="1:14" ht="15.75" customHeight="1">
      <c r="A419" s="32">
        <v>417</v>
      </c>
      <c r="B419" s="33" t="s">
        <v>35</v>
      </c>
      <c r="C419" s="34">
        <v>500</v>
      </c>
      <c r="D419" s="42" t="s">
        <v>150</v>
      </c>
      <c r="E419" s="35" t="s">
        <v>270</v>
      </c>
      <c r="F419" s="33" t="s">
        <v>2879</v>
      </c>
      <c r="G419" s="34">
        <v>1</v>
      </c>
      <c r="H419" s="34" t="s">
        <v>118</v>
      </c>
      <c r="I419" s="36" t="s">
        <v>2880</v>
      </c>
      <c r="J419" s="37" t="s">
        <v>2881</v>
      </c>
      <c r="K419" s="37" t="s">
        <v>2882</v>
      </c>
      <c r="L419" s="37" t="s">
        <v>2883</v>
      </c>
      <c r="M419" s="37" t="s">
        <v>113</v>
      </c>
      <c r="N419" s="38">
        <v>750200</v>
      </c>
    </row>
    <row r="420" spans="1:14" ht="15.75" customHeight="1">
      <c r="A420" s="32">
        <v>418</v>
      </c>
      <c r="B420" s="33" t="s">
        <v>57</v>
      </c>
      <c r="C420" s="34">
        <v>500</v>
      </c>
      <c r="D420" s="42" t="s">
        <v>150</v>
      </c>
      <c r="E420" s="35" t="s">
        <v>258</v>
      </c>
      <c r="F420" s="33" t="s">
        <v>2884</v>
      </c>
      <c r="G420" s="34">
        <v>1</v>
      </c>
      <c r="H420" s="34" t="s">
        <v>16</v>
      </c>
      <c r="I420" s="36" t="s">
        <v>2885</v>
      </c>
      <c r="J420" s="37" t="s">
        <v>2886</v>
      </c>
      <c r="K420" s="37" t="s">
        <v>2887</v>
      </c>
      <c r="L420" s="37" t="s">
        <v>2888</v>
      </c>
      <c r="M420" s="37" t="s">
        <v>113</v>
      </c>
      <c r="N420" s="38">
        <v>748360</v>
      </c>
    </row>
    <row r="421" spans="1:14" ht="15.75" customHeight="1">
      <c r="A421" s="32">
        <v>419</v>
      </c>
      <c r="B421" s="33" t="s">
        <v>52</v>
      </c>
      <c r="C421" s="34">
        <v>500</v>
      </c>
      <c r="D421" s="42" t="s">
        <v>150</v>
      </c>
      <c r="E421" s="35" t="s">
        <v>2889</v>
      </c>
      <c r="F421" s="33" t="s">
        <v>2890</v>
      </c>
      <c r="G421" s="34">
        <v>1</v>
      </c>
      <c r="H421" s="34" t="s">
        <v>3</v>
      </c>
      <c r="I421" s="36" t="s">
        <v>2891</v>
      </c>
      <c r="J421" s="37" t="s">
        <v>2892</v>
      </c>
      <c r="K421" s="37" t="s">
        <v>2893</v>
      </c>
      <c r="L421" s="37" t="s">
        <v>2894</v>
      </c>
      <c r="M421" s="37" t="s">
        <v>113</v>
      </c>
      <c r="N421" s="38">
        <v>750090</v>
      </c>
    </row>
    <row r="422" spans="1:14" ht="15.75" customHeight="1">
      <c r="A422" s="32">
        <v>420</v>
      </c>
      <c r="B422" s="33" t="s">
        <v>127</v>
      </c>
      <c r="C422" s="34">
        <v>500</v>
      </c>
      <c r="D422" s="42" t="s">
        <v>150</v>
      </c>
      <c r="E422" s="35" t="s">
        <v>1566</v>
      </c>
      <c r="F422" s="33" t="s">
        <v>2895</v>
      </c>
      <c r="G422" s="34">
        <v>1</v>
      </c>
      <c r="H422" s="34" t="s">
        <v>16</v>
      </c>
      <c r="I422" s="36" t="s">
        <v>2866</v>
      </c>
      <c r="J422" s="37" t="s">
        <v>2896</v>
      </c>
      <c r="K422" s="37" t="s">
        <v>2897</v>
      </c>
      <c r="L422" s="37" t="s">
        <v>2898</v>
      </c>
      <c r="M422" s="37" t="s">
        <v>113</v>
      </c>
      <c r="N422" s="38">
        <v>749940</v>
      </c>
    </row>
    <row r="423" spans="1:14" ht="15.75" customHeight="1">
      <c r="A423" s="32">
        <v>421</v>
      </c>
      <c r="B423" s="33" t="s">
        <v>177</v>
      </c>
      <c r="C423" s="34">
        <v>152</v>
      </c>
      <c r="D423" s="42" t="s">
        <v>149</v>
      </c>
      <c r="E423" s="35" t="s">
        <v>288</v>
      </c>
      <c r="F423" s="33" t="s">
        <v>390</v>
      </c>
      <c r="G423" s="34">
        <v>1</v>
      </c>
      <c r="H423" s="34" t="s">
        <v>16</v>
      </c>
      <c r="I423" s="36" t="s">
        <v>2899</v>
      </c>
      <c r="J423" s="37" t="s">
        <v>2900</v>
      </c>
      <c r="K423" s="37" t="s">
        <v>2901</v>
      </c>
      <c r="L423" s="37" t="s">
        <v>2902</v>
      </c>
      <c r="M423" s="37" t="s">
        <v>113</v>
      </c>
      <c r="N423" s="38">
        <v>748020</v>
      </c>
    </row>
    <row r="424" spans="1:14" ht="15.75" customHeight="1">
      <c r="A424" s="32">
        <v>422</v>
      </c>
      <c r="B424" s="33" t="s">
        <v>309</v>
      </c>
      <c r="C424" s="34">
        <v>152</v>
      </c>
      <c r="D424" s="42" t="s">
        <v>149</v>
      </c>
      <c r="E424" s="35" t="s">
        <v>2903</v>
      </c>
      <c r="F424" s="33" t="s">
        <v>2904</v>
      </c>
      <c r="G424" s="34">
        <v>1</v>
      </c>
      <c r="H424" s="34" t="s">
        <v>3</v>
      </c>
      <c r="I424" s="36" t="s">
        <v>2905</v>
      </c>
      <c r="J424" s="37" t="s">
        <v>2906</v>
      </c>
      <c r="K424" s="37" t="s">
        <v>2907</v>
      </c>
      <c r="L424" s="37" t="s">
        <v>2908</v>
      </c>
      <c r="M424" s="37" t="s">
        <v>113</v>
      </c>
      <c r="N424" s="38">
        <v>752730</v>
      </c>
    </row>
    <row r="425" spans="1:14" ht="15.75" customHeight="1">
      <c r="A425" s="32">
        <v>423</v>
      </c>
      <c r="B425" s="33" t="s">
        <v>309</v>
      </c>
      <c r="C425" s="34">
        <v>152</v>
      </c>
      <c r="D425" s="42" t="s">
        <v>149</v>
      </c>
      <c r="E425" s="35" t="s">
        <v>272</v>
      </c>
      <c r="F425" s="33" t="s">
        <v>250</v>
      </c>
      <c r="G425" s="34">
        <v>0</v>
      </c>
      <c r="H425" s="34" t="s">
        <v>16</v>
      </c>
      <c r="I425" s="36" t="s">
        <v>2909</v>
      </c>
      <c r="J425" s="37" t="s">
        <v>2910</v>
      </c>
      <c r="K425" s="37" t="s">
        <v>2911</v>
      </c>
      <c r="L425" s="37" t="s">
        <v>2912</v>
      </c>
      <c r="M425" s="37" t="s">
        <v>113</v>
      </c>
      <c r="N425" s="38">
        <v>752730</v>
      </c>
    </row>
    <row r="426" spans="1:14" ht="15.75" customHeight="1">
      <c r="A426" s="32">
        <v>424</v>
      </c>
      <c r="B426" s="33" t="s">
        <v>69</v>
      </c>
      <c r="C426" s="34">
        <v>500</v>
      </c>
      <c r="D426" s="42" t="s">
        <v>150</v>
      </c>
      <c r="E426" s="35" t="s">
        <v>270</v>
      </c>
      <c r="F426" s="33" t="s">
        <v>2913</v>
      </c>
      <c r="G426" s="34">
        <v>1</v>
      </c>
      <c r="H426" s="39" t="s">
        <v>3</v>
      </c>
      <c r="I426" s="36" t="s">
        <v>2914</v>
      </c>
      <c r="J426" s="37" t="s">
        <v>2915</v>
      </c>
      <c r="K426" s="37" t="s">
        <v>2916</v>
      </c>
      <c r="L426" s="37" t="s">
        <v>2917</v>
      </c>
      <c r="M426" s="37" t="s">
        <v>113</v>
      </c>
      <c r="N426" s="38">
        <v>750510</v>
      </c>
    </row>
    <row r="427" spans="1:14" ht="15.75" customHeight="1">
      <c r="A427" s="32">
        <v>425</v>
      </c>
      <c r="B427" s="33" t="s">
        <v>22</v>
      </c>
      <c r="C427" s="34">
        <v>500</v>
      </c>
      <c r="D427" s="42" t="s">
        <v>150</v>
      </c>
      <c r="E427" s="35" t="s">
        <v>290</v>
      </c>
      <c r="F427" s="33" t="s">
        <v>2918</v>
      </c>
      <c r="G427" s="34">
        <v>1</v>
      </c>
      <c r="H427" s="34" t="s">
        <v>3</v>
      </c>
      <c r="I427" s="36" t="s">
        <v>2919</v>
      </c>
      <c r="J427" s="37" t="s">
        <v>2920</v>
      </c>
      <c r="K427" s="37" t="s">
        <v>2921</v>
      </c>
      <c r="L427" s="37" t="s">
        <v>2922</v>
      </c>
      <c r="M427" s="37" t="s">
        <v>113</v>
      </c>
      <c r="N427" s="38">
        <v>749970</v>
      </c>
    </row>
    <row r="428" spans="1:14" ht="15.75" customHeight="1">
      <c r="A428" s="32">
        <v>426</v>
      </c>
      <c r="B428" s="33" t="s">
        <v>221</v>
      </c>
      <c r="C428" s="34">
        <v>105</v>
      </c>
      <c r="D428" s="42" t="s">
        <v>151</v>
      </c>
      <c r="E428" s="35" t="s">
        <v>2923</v>
      </c>
      <c r="F428" s="33" t="s">
        <v>2924</v>
      </c>
      <c r="G428" s="34">
        <v>0</v>
      </c>
      <c r="H428" s="34" t="s">
        <v>3</v>
      </c>
      <c r="I428" s="36" t="s">
        <v>2925</v>
      </c>
      <c r="J428" s="37" t="s">
        <v>2926</v>
      </c>
      <c r="K428" s="37" t="s">
        <v>2927</v>
      </c>
      <c r="L428" s="37" t="s">
        <v>2928</v>
      </c>
      <c r="M428" s="37" t="s">
        <v>113</v>
      </c>
      <c r="N428" s="38">
        <v>746150</v>
      </c>
    </row>
    <row r="429" spans="1:14" ht="15.75" customHeight="1">
      <c r="A429" s="32">
        <v>427</v>
      </c>
      <c r="B429" s="33" t="s">
        <v>157</v>
      </c>
      <c r="C429" s="34">
        <v>105</v>
      </c>
      <c r="D429" s="42" t="s">
        <v>151</v>
      </c>
      <c r="E429" s="35" t="s">
        <v>254</v>
      </c>
      <c r="F429" s="33" t="s">
        <v>167</v>
      </c>
      <c r="G429" s="34">
        <v>0</v>
      </c>
      <c r="H429" s="34" t="s">
        <v>118</v>
      </c>
      <c r="I429" s="36" t="s">
        <v>2929</v>
      </c>
      <c r="J429" s="37" t="s">
        <v>2930</v>
      </c>
      <c r="K429" s="37" t="s">
        <v>2931</v>
      </c>
      <c r="L429" s="37" t="s">
        <v>2932</v>
      </c>
      <c r="M429" s="37" t="s">
        <v>113</v>
      </c>
      <c r="N429" s="38">
        <v>751400</v>
      </c>
    </row>
    <row r="430" spans="1:14" ht="15.75" customHeight="1">
      <c r="A430" s="32">
        <v>428</v>
      </c>
      <c r="B430" s="33" t="s">
        <v>318</v>
      </c>
      <c r="C430" s="34">
        <v>152</v>
      </c>
      <c r="D430" s="42" t="s">
        <v>149</v>
      </c>
      <c r="E430" s="35" t="s">
        <v>288</v>
      </c>
      <c r="F430" s="33" t="s">
        <v>2933</v>
      </c>
      <c r="G430" s="34">
        <v>1</v>
      </c>
      <c r="H430" s="34" t="s">
        <v>16</v>
      </c>
      <c r="I430" s="36" t="s">
        <v>2934</v>
      </c>
      <c r="J430" s="37" t="s">
        <v>2935</v>
      </c>
      <c r="K430" s="37" t="s">
        <v>2936</v>
      </c>
      <c r="L430" s="37" t="s">
        <v>2937</v>
      </c>
      <c r="M430" s="37" t="s">
        <v>113</v>
      </c>
      <c r="N430" s="38">
        <v>746450</v>
      </c>
    </row>
    <row r="431" spans="1:14" ht="15.75" customHeight="1">
      <c r="A431" s="32">
        <v>429</v>
      </c>
      <c r="B431" s="33" t="s">
        <v>29</v>
      </c>
      <c r="C431" s="34">
        <v>500</v>
      </c>
      <c r="D431" s="42" t="s">
        <v>150</v>
      </c>
      <c r="E431" s="35" t="s">
        <v>288</v>
      </c>
      <c r="F431" s="33" t="s">
        <v>2938</v>
      </c>
      <c r="G431" s="34">
        <v>0</v>
      </c>
      <c r="H431" s="34" t="s">
        <v>3</v>
      </c>
      <c r="I431" s="36" t="s">
        <v>2939</v>
      </c>
      <c r="J431" s="37" t="s">
        <v>2940</v>
      </c>
      <c r="K431" s="37" t="s">
        <v>2941</v>
      </c>
      <c r="L431" s="37" t="s">
        <v>2942</v>
      </c>
      <c r="M431" s="37" t="s">
        <v>113</v>
      </c>
      <c r="N431" s="38">
        <v>749590</v>
      </c>
    </row>
    <row r="432" spans="1:14" ht="15.75" customHeight="1">
      <c r="A432" s="32">
        <v>430</v>
      </c>
      <c r="B432" s="33" t="s">
        <v>202</v>
      </c>
      <c r="C432" s="34">
        <v>152</v>
      </c>
      <c r="D432" s="42" t="s">
        <v>149</v>
      </c>
      <c r="E432" s="35" t="s">
        <v>263</v>
      </c>
      <c r="F432" s="33" t="s">
        <v>2943</v>
      </c>
      <c r="G432" s="34">
        <v>1</v>
      </c>
      <c r="H432" s="34" t="s">
        <v>16</v>
      </c>
      <c r="I432" s="36" t="s">
        <v>2944</v>
      </c>
      <c r="J432" s="37" t="s">
        <v>2945</v>
      </c>
      <c r="K432" s="37" t="s">
        <v>2946</v>
      </c>
      <c r="L432" s="37" t="s">
        <v>2947</v>
      </c>
      <c r="M432" s="37" t="s">
        <v>113</v>
      </c>
      <c r="N432" s="38">
        <v>749680</v>
      </c>
    </row>
    <row r="433" spans="1:14" ht="15.75" customHeight="1">
      <c r="A433" s="32">
        <v>431</v>
      </c>
      <c r="B433" s="33" t="s">
        <v>271</v>
      </c>
      <c r="C433" s="34">
        <v>105</v>
      </c>
      <c r="D433" s="42" t="s">
        <v>151</v>
      </c>
      <c r="E433" s="35" t="s">
        <v>258</v>
      </c>
      <c r="F433" s="33" t="s">
        <v>2948</v>
      </c>
      <c r="G433" s="34">
        <v>1</v>
      </c>
      <c r="H433" s="34" t="s">
        <v>16</v>
      </c>
      <c r="I433" s="36" t="s">
        <v>2949</v>
      </c>
      <c r="J433" s="37" t="s">
        <v>2950</v>
      </c>
      <c r="K433" s="37" t="s">
        <v>2951</v>
      </c>
      <c r="L433" s="37" t="s">
        <v>2952</v>
      </c>
      <c r="M433" s="37" t="s">
        <v>113</v>
      </c>
      <c r="N433" s="38">
        <v>750880</v>
      </c>
    </row>
    <row r="434" spans="1:14" ht="15.75" customHeight="1">
      <c r="A434" s="32">
        <v>432</v>
      </c>
      <c r="B434" s="33" t="s">
        <v>75</v>
      </c>
      <c r="C434" s="34">
        <v>500</v>
      </c>
      <c r="D434" s="42" t="s">
        <v>150</v>
      </c>
      <c r="E434" s="35" t="s">
        <v>258</v>
      </c>
      <c r="F434" s="33" t="s">
        <v>2953</v>
      </c>
      <c r="G434" s="34">
        <v>0</v>
      </c>
      <c r="H434" s="34" t="s">
        <v>16</v>
      </c>
      <c r="I434" s="36" t="s">
        <v>2954</v>
      </c>
      <c r="J434" s="37" t="s">
        <v>2955</v>
      </c>
      <c r="K434" s="37" t="s">
        <v>2956</v>
      </c>
      <c r="L434" s="37" t="s">
        <v>2957</v>
      </c>
      <c r="M434" s="37" t="s">
        <v>113</v>
      </c>
      <c r="N434" s="38">
        <v>749320</v>
      </c>
    </row>
    <row r="435" spans="1:14" ht="15.75" customHeight="1">
      <c r="A435" s="32">
        <v>433</v>
      </c>
      <c r="B435" s="33" t="s">
        <v>60</v>
      </c>
      <c r="C435" s="34">
        <v>500</v>
      </c>
      <c r="D435" s="42" t="s">
        <v>150</v>
      </c>
      <c r="E435" s="35" t="s">
        <v>258</v>
      </c>
      <c r="F435" s="33" t="s">
        <v>2958</v>
      </c>
      <c r="G435" s="34">
        <v>1</v>
      </c>
      <c r="H435" s="34" t="s">
        <v>16</v>
      </c>
      <c r="I435" s="36" t="s">
        <v>2959</v>
      </c>
      <c r="J435" s="37" t="s">
        <v>2960</v>
      </c>
      <c r="K435" s="37" t="s">
        <v>2961</v>
      </c>
      <c r="L435" s="37" t="s">
        <v>2962</v>
      </c>
      <c r="M435" s="37" t="s">
        <v>113</v>
      </c>
      <c r="N435" s="38">
        <v>750050</v>
      </c>
    </row>
    <row r="436" spans="1:14" ht="15.75" customHeight="1">
      <c r="A436" s="32">
        <v>434</v>
      </c>
      <c r="B436" s="33" t="s">
        <v>2262</v>
      </c>
      <c r="C436" s="34">
        <v>500</v>
      </c>
      <c r="D436" s="42" t="s">
        <v>150</v>
      </c>
      <c r="E436" s="35" t="s">
        <v>2963</v>
      </c>
      <c r="F436" s="33" t="s">
        <v>2964</v>
      </c>
      <c r="G436" s="34">
        <v>1</v>
      </c>
      <c r="H436" s="34" t="s">
        <v>118</v>
      </c>
      <c r="I436" s="36" t="s">
        <v>2965</v>
      </c>
      <c r="J436" s="37" t="s">
        <v>2966</v>
      </c>
      <c r="K436" s="37" t="s">
        <v>2967</v>
      </c>
      <c r="L436" s="37" t="s">
        <v>2968</v>
      </c>
      <c r="M436" s="37" t="s">
        <v>113</v>
      </c>
      <c r="N436" s="38">
        <v>750850</v>
      </c>
    </row>
    <row r="437" spans="1:14" ht="15.75" customHeight="1">
      <c r="A437" s="32">
        <v>435</v>
      </c>
      <c r="B437" s="33" t="s">
        <v>2262</v>
      </c>
      <c r="C437" s="34">
        <v>500</v>
      </c>
      <c r="D437" s="42" t="s">
        <v>150</v>
      </c>
      <c r="E437" s="35" t="s">
        <v>252</v>
      </c>
      <c r="F437" s="33" t="s">
        <v>2969</v>
      </c>
      <c r="G437" s="34">
        <v>0</v>
      </c>
      <c r="H437" s="34" t="s">
        <v>16</v>
      </c>
      <c r="I437" s="36" t="s">
        <v>2970</v>
      </c>
      <c r="J437" s="37" t="s">
        <v>2971</v>
      </c>
      <c r="K437" s="37" t="s">
        <v>2972</v>
      </c>
      <c r="L437" s="37" t="s">
        <v>2973</v>
      </c>
      <c r="M437" s="37" t="s">
        <v>113</v>
      </c>
      <c r="N437" s="38">
        <v>750850</v>
      </c>
    </row>
    <row r="438" spans="1:14" ht="15.75" customHeight="1">
      <c r="A438" s="32">
        <v>436</v>
      </c>
      <c r="B438" s="33" t="s">
        <v>221</v>
      </c>
      <c r="C438" s="34">
        <v>105</v>
      </c>
      <c r="D438" s="42" t="s">
        <v>151</v>
      </c>
      <c r="E438" s="35" t="s">
        <v>2974</v>
      </c>
      <c r="F438" s="33" t="s">
        <v>332</v>
      </c>
      <c r="G438" s="34">
        <v>0</v>
      </c>
      <c r="H438" s="34" t="s">
        <v>118</v>
      </c>
      <c r="I438" s="36" t="s">
        <v>2934</v>
      </c>
      <c r="J438" s="37" t="s">
        <v>2975</v>
      </c>
      <c r="K438" s="37" t="s">
        <v>2976</v>
      </c>
      <c r="L438" s="37" t="s">
        <v>2977</v>
      </c>
      <c r="M438" s="37" t="s">
        <v>113</v>
      </c>
      <c r="N438" s="38">
        <v>746150</v>
      </c>
    </row>
    <row r="439" spans="1:14" ht="15.75" customHeight="1">
      <c r="A439" s="32">
        <v>437</v>
      </c>
      <c r="B439" s="33" t="s">
        <v>201</v>
      </c>
      <c r="C439" s="34">
        <v>152</v>
      </c>
      <c r="D439" s="42" t="s">
        <v>149</v>
      </c>
      <c r="E439" s="35" t="s">
        <v>2978</v>
      </c>
      <c r="F439" s="33" t="s">
        <v>2979</v>
      </c>
      <c r="G439" s="34">
        <v>0</v>
      </c>
      <c r="H439" s="34" t="s">
        <v>3</v>
      </c>
      <c r="I439" s="36" t="s">
        <v>2980</v>
      </c>
      <c r="J439" s="37" t="s">
        <v>2981</v>
      </c>
      <c r="K439" s="37" t="s">
        <v>2982</v>
      </c>
      <c r="L439" s="37" t="s">
        <v>2983</v>
      </c>
      <c r="M439" s="37" t="s">
        <v>113</v>
      </c>
      <c r="N439" s="38">
        <v>748840</v>
      </c>
    </row>
    <row r="440" spans="1:14" ht="15.75" customHeight="1">
      <c r="A440" s="32">
        <v>438</v>
      </c>
      <c r="B440" s="33" t="s">
        <v>201</v>
      </c>
      <c r="C440" s="34">
        <v>152</v>
      </c>
      <c r="D440" s="42" t="s">
        <v>149</v>
      </c>
      <c r="E440" s="35" t="s">
        <v>2984</v>
      </c>
      <c r="F440" s="33" t="s">
        <v>2985</v>
      </c>
      <c r="G440" s="34">
        <v>1</v>
      </c>
      <c r="H440" s="34" t="s">
        <v>3</v>
      </c>
      <c r="I440" s="36" t="s">
        <v>2866</v>
      </c>
      <c r="J440" s="37" t="s">
        <v>2986</v>
      </c>
      <c r="K440" s="37" t="s">
        <v>2987</v>
      </c>
      <c r="L440" s="37" t="s">
        <v>2988</v>
      </c>
      <c r="M440" s="37" t="s">
        <v>113</v>
      </c>
      <c r="N440" s="38">
        <v>748840</v>
      </c>
    </row>
    <row r="441" spans="1:14" ht="15.75" customHeight="1">
      <c r="A441" s="32">
        <v>439</v>
      </c>
      <c r="B441" s="33" t="s">
        <v>48</v>
      </c>
      <c r="C441" s="34">
        <v>500</v>
      </c>
      <c r="D441" s="42" t="s">
        <v>150</v>
      </c>
      <c r="E441" s="35" t="s">
        <v>435</v>
      </c>
      <c r="F441" s="33" t="s">
        <v>2989</v>
      </c>
      <c r="G441" s="34">
        <v>1</v>
      </c>
      <c r="H441" s="34" t="s">
        <v>118</v>
      </c>
      <c r="I441" s="36" t="s">
        <v>2990</v>
      </c>
      <c r="J441" s="37" t="s">
        <v>2991</v>
      </c>
      <c r="K441" s="37" t="s">
        <v>2992</v>
      </c>
      <c r="L441" s="37" t="s">
        <v>2993</v>
      </c>
      <c r="M441" s="37" t="s">
        <v>113</v>
      </c>
      <c r="N441" s="38">
        <v>748030</v>
      </c>
    </row>
    <row r="442" spans="1:14" ht="15.75" customHeight="1">
      <c r="A442" s="32">
        <v>440</v>
      </c>
      <c r="B442" s="33" t="s">
        <v>221</v>
      </c>
      <c r="C442" s="34">
        <v>105</v>
      </c>
      <c r="D442" s="42" t="s">
        <v>151</v>
      </c>
      <c r="E442" s="35" t="s">
        <v>291</v>
      </c>
      <c r="F442" s="33" t="s">
        <v>2994</v>
      </c>
      <c r="G442" s="34">
        <v>0</v>
      </c>
      <c r="H442" s="34" t="s">
        <v>3</v>
      </c>
      <c r="I442" s="36" t="s">
        <v>2995</v>
      </c>
      <c r="J442" s="37" t="s">
        <v>2996</v>
      </c>
      <c r="K442" s="37" t="s">
        <v>2997</v>
      </c>
      <c r="L442" s="37" t="s">
        <v>2998</v>
      </c>
      <c r="M442" s="37" t="s">
        <v>113</v>
      </c>
      <c r="N442" s="38">
        <v>746150</v>
      </c>
    </row>
    <row r="443" spans="1:14" ht="15.75" customHeight="1">
      <c r="A443" s="32">
        <v>441</v>
      </c>
      <c r="B443" s="33" t="s">
        <v>52</v>
      </c>
      <c r="C443" s="34">
        <v>500</v>
      </c>
      <c r="D443" s="42" t="s">
        <v>150</v>
      </c>
      <c r="E443" s="35" t="s">
        <v>258</v>
      </c>
      <c r="F443" s="33" t="s">
        <v>2999</v>
      </c>
      <c r="G443" s="34">
        <v>1</v>
      </c>
      <c r="H443" s="34" t="s">
        <v>16</v>
      </c>
      <c r="I443" s="36" t="s">
        <v>3000</v>
      </c>
      <c r="J443" s="37" t="s">
        <v>3001</v>
      </c>
      <c r="K443" s="37" t="s">
        <v>3002</v>
      </c>
      <c r="L443" s="37" t="s">
        <v>3003</v>
      </c>
      <c r="M443" s="37" t="s">
        <v>113</v>
      </c>
      <c r="N443" s="38">
        <v>750090</v>
      </c>
    </row>
    <row r="444" spans="1:14" ht="15.75" customHeight="1">
      <c r="A444" s="32">
        <v>442</v>
      </c>
      <c r="B444" s="33" t="s">
        <v>201</v>
      </c>
      <c r="C444" s="34">
        <v>152</v>
      </c>
      <c r="D444" s="42" t="s">
        <v>149</v>
      </c>
      <c r="E444" s="35" t="s">
        <v>286</v>
      </c>
      <c r="F444" s="33" t="s">
        <v>211</v>
      </c>
      <c r="G444" s="34">
        <v>0</v>
      </c>
      <c r="H444" s="34" t="s">
        <v>3</v>
      </c>
      <c r="I444" s="36" t="s">
        <v>3004</v>
      </c>
      <c r="J444" s="37" t="s">
        <v>3005</v>
      </c>
      <c r="K444" s="37" t="s">
        <v>3006</v>
      </c>
      <c r="L444" s="37" t="s">
        <v>617</v>
      </c>
      <c r="M444" s="37" t="s">
        <v>113</v>
      </c>
      <c r="N444" s="38">
        <v>748840</v>
      </c>
    </row>
    <row r="445" spans="1:14" ht="15.75" customHeight="1">
      <c r="A445" s="32">
        <v>443</v>
      </c>
      <c r="B445" s="33" t="s">
        <v>3007</v>
      </c>
      <c r="C445" s="34">
        <v>500</v>
      </c>
      <c r="D445" s="42" t="s">
        <v>150</v>
      </c>
      <c r="E445" s="35" t="s">
        <v>2453</v>
      </c>
      <c r="F445" s="33" t="s">
        <v>3008</v>
      </c>
      <c r="G445" s="34">
        <v>0</v>
      </c>
      <c r="H445" s="34" t="s">
        <v>16</v>
      </c>
      <c r="I445" s="36" t="s">
        <v>3009</v>
      </c>
      <c r="J445" s="37" t="s">
        <v>3010</v>
      </c>
      <c r="K445" s="37" t="s">
        <v>3011</v>
      </c>
      <c r="L445" s="37" t="s">
        <v>3012</v>
      </c>
      <c r="M445" s="37" t="s">
        <v>113</v>
      </c>
      <c r="N445" s="38">
        <v>748750</v>
      </c>
    </row>
    <row r="446" spans="1:14" ht="15.75" customHeight="1">
      <c r="A446" s="32">
        <v>444</v>
      </c>
      <c r="B446" s="33" t="s">
        <v>169</v>
      </c>
      <c r="C446" s="34">
        <v>152</v>
      </c>
      <c r="D446" s="42" t="s">
        <v>149</v>
      </c>
      <c r="E446" s="35" t="s">
        <v>270</v>
      </c>
      <c r="F446" s="33" t="s">
        <v>3013</v>
      </c>
      <c r="G446" s="34">
        <v>0</v>
      </c>
      <c r="H446" s="34" t="s">
        <v>16</v>
      </c>
      <c r="I446" s="36" t="s">
        <v>3014</v>
      </c>
      <c r="J446" s="37" t="s">
        <v>3015</v>
      </c>
      <c r="K446" s="37" t="s">
        <v>3016</v>
      </c>
      <c r="L446" s="37" t="s">
        <v>3017</v>
      </c>
      <c r="M446" s="37" t="s">
        <v>113</v>
      </c>
      <c r="N446" s="38">
        <v>748970</v>
      </c>
    </row>
    <row r="447" spans="1:14" ht="15.75" customHeight="1">
      <c r="A447" s="32">
        <v>445</v>
      </c>
      <c r="B447" s="33" t="s">
        <v>311</v>
      </c>
      <c r="C447" s="34">
        <v>152</v>
      </c>
      <c r="D447" s="42" t="s">
        <v>149</v>
      </c>
      <c r="E447" s="35" t="s">
        <v>258</v>
      </c>
      <c r="F447" s="33" t="s">
        <v>229</v>
      </c>
      <c r="G447" s="34">
        <v>0</v>
      </c>
      <c r="H447" s="34" t="s">
        <v>16</v>
      </c>
      <c r="I447" s="36" t="s">
        <v>3018</v>
      </c>
      <c r="J447" s="37" t="s">
        <v>3019</v>
      </c>
      <c r="K447" s="37" t="s">
        <v>3020</v>
      </c>
      <c r="L447" s="37" t="s">
        <v>3021</v>
      </c>
      <c r="M447" s="37" t="s">
        <v>113</v>
      </c>
      <c r="N447" s="38">
        <v>745560</v>
      </c>
    </row>
    <row r="448" spans="1:14" ht="15.75" customHeight="1">
      <c r="A448" s="32">
        <v>446</v>
      </c>
      <c r="B448" s="33" t="s">
        <v>97</v>
      </c>
      <c r="C448" s="34">
        <v>500</v>
      </c>
      <c r="D448" s="42" t="s">
        <v>150</v>
      </c>
      <c r="E448" s="35" t="s">
        <v>3022</v>
      </c>
      <c r="F448" s="33" t="s">
        <v>3023</v>
      </c>
      <c r="G448" s="34">
        <v>1</v>
      </c>
      <c r="H448" s="34" t="s">
        <v>16</v>
      </c>
      <c r="I448" s="36" t="s">
        <v>2905</v>
      </c>
      <c r="J448" s="37" t="s">
        <v>3024</v>
      </c>
      <c r="K448" s="37" t="s">
        <v>3025</v>
      </c>
      <c r="L448" s="37" t="s">
        <v>3026</v>
      </c>
      <c r="M448" s="37" t="s">
        <v>113</v>
      </c>
      <c r="N448" s="38">
        <v>751360</v>
      </c>
    </row>
    <row r="449" spans="1:14" ht="15.75" customHeight="1">
      <c r="A449" s="32">
        <v>447</v>
      </c>
      <c r="B449" s="33" t="s">
        <v>73</v>
      </c>
      <c r="C449" s="34">
        <v>500</v>
      </c>
      <c r="D449" s="42" t="s">
        <v>150</v>
      </c>
      <c r="E449" s="35" t="s">
        <v>270</v>
      </c>
      <c r="F449" s="33" t="s">
        <v>3027</v>
      </c>
      <c r="G449" s="34">
        <v>1</v>
      </c>
      <c r="H449" s="34" t="s">
        <v>3</v>
      </c>
      <c r="I449" s="36" t="s">
        <v>2954</v>
      </c>
      <c r="J449" s="37" t="s">
        <v>3028</v>
      </c>
      <c r="K449" s="37" t="s">
        <v>3029</v>
      </c>
      <c r="L449" s="37" t="s">
        <v>3030</v>
      </c>
      <c r="M449" s="37" t="s">
        <v>113</v>
      </c>
      <c r="N449" s="38">
        <v>748420</v>
      </c>
    </row>
    <row r="450" spans="1:14" ht="15.75" customHeight="1">
      <c r="A450" s="32">
        <v>448</v>
      </c>
      <c r="B450" s="33" t="s">
        <v>53</v>
      </c>
      <c r="C450" s="34">
        <v>500</v>
      </c>
      <c r="D450" s="42" t="s">
        <v>150</v>
      </c>
      <c r="E450" s="35" t="s">
        <v>291</v>
      </c>
      <c r="F450" s="33" t="s">
        <v>3031</v>
      </c>
      <c r="G450" s="34">
        <v>0</v>
      </c>
      <c r="H450" s="34" t="s">
        <v>118</v>
      </c>
      <c r="I450" s="36" t="s">
        <v>3032</v>
      </c>
      <c r="J450" s="37" t="s">
        <v>3033</v>
      </c>
      <c r="K450" s="37" t="s">
        <v>3034</v>
      </c>
      <c r="L450" s="37" t="s">
        <v>3035</v>
      </c>
      <c r="M450" s="37" t="s">
        <v>113</v>
      </c>
      <c r="N450" s="38">
        <v>749540</v>
      </c>
    </row>
    <row r="451" spans="1:14" ht="15.75" customHeight="1">
      <c r="A451" s="32">
        <v>449</v>
      </c>
      <c r="B451" s="33" t="s">
        <v>333</v>
      </c>
      <c r="C451" s="34">
        <v>152</v>
      </c>
      <c r="D451" s="42" t="s">
        <v>149</v>
      </c>
      <c r="E451" s="35" t="s">
        <v>270</v>
      </c>
      <c r="F451" s="33" t="s">
        <v>3036</v>
      </c>
      <c r="G451" s="34">
        <v>0</v>
      </c>
      <c r="H451" s="34" t="s">
        <v>3</v>
      </c>
      <c r="I451" s="36" t="s">
        <v>3037</v>
      </c>
      <c r="J451" s="37" t="s">
        <v>3038</v>
      </c>
      <c r="K451" s="37" t="s">
        <v>3039</v>
      </c>
      <c r="L451" s="37" t="s">
        <v>617</v>
      </c>
      <c r="M451" s="37" t="s">
        <v>113</v>
      </c>
      <c r="N451" s="38">
        <v>749630</v>
      </c>
    </row>
    <row r="452" spans="1:14" ht="15.75" customHeight="1">
      <c r="A452" s="32">
        <v>450</v>
      </c>
      <c r="B452" s="33" t="s">
        <v>58</v>
      </c>
      <c r="C452" s="34">
        <v>500</v>
      </c>
      <c r="D452" s="42" t="s">
        <v>150</v>
      </c>
      <c r="E452" s="35" t="s">
        <v>263</v>
      </c>
      <c r="F452" s="33" t="s">
        <v>3040</v>
      </c>
      <c r="G452" s="34">
        <v>0</v>
      </c>
      <c r="H452" s="34" t="s">
        <v>16</v>
      </c>
      <c r="I452" s="36" t="s">
        <v>3041</v>
      </c>
      <c r="J452" s="37" t="s">
        <v>3042</v>
      </c>
      <c r="K452" s="37" t="s">
        <v>3043</v>
      </c>
      <c r="L452" s="37" t="s">
        <v>3044</v>
      </c>
      <c r="M452" s="37" t="s">
        <v>113</v>
      </c>
      <c r="N452" s="38">
        <v>749460</v>
      </c>
    </row>
    <row r="453" spans="1:14" ht="15.75" customHeight="1">
      <c r="A453" s="32">
        <v>451</v>
      </c>
      <c r="B453" s="33" t="s">
        <v>174</v>
      </c>
      <c r="C453" s="34">
        <v>152</v>
      </c>
      <c r="D453" s="42" t="s">
        <v>149</v>
      </c>
      <c r="E453" s="35" t="s">
        <v>3045</v>
      </c>
      <c r="F453" s="33" t="s">
        <v>3046</v>
      </c>
      <c r="G453" s="34">
        <v>0</v>
      </c>
      <c r="H453" s="34" t="s">
        <v>3</v>
      </c>
      <c r="I453" s="36" t="s">
        <v>2861</v>
      </c>
      <c r="J453" s="37" t="s">
        <v>3047</v>
      </c>
      <c r="K453" s="37" t="s">
        <v>3048</v>
      </c>
      <c r="L453" s="37" t="s">
        <v>3049</v>
      </c>
      <c r="M453" s="37" t="s">
        <v>113</v>
      </c>
      <c r="N453" s="38">
        <v>746930</v>
      </c>
    </row>
    <row r="454" spans="1:14" ht="15.75" customHeight="1">
      <c r="A454" s="32">
        <v>452</v>
      </c>
      <c r="B454" s="33" t="s">
        <v>278</v>
      </c>
      <c r="C454" s="34">
        <v>152</v>
      </c>
      <c r="D454" s="42" t="s">
        <v>149</v>
      </c>
      <c r="E454" s="35" t="s">
        <v>3050</v>
      </c>
      <c r="F454" s="33" t="s">
        <v>3051</v>
      </c>
      <c r="G454" s="34">
        <v>1</v>
      </c>
      <c r="H454" s="34" t="s">
        <v>16</v>
      </c>
      <c r="I454" s="36" t="s">
        <v>3052</v>
      </c>
      <c r="J454" s="37" t="s">
        <v>3053</v>
      </c>
      <c r="K454" s="37" t="s">
        <v>3054</v>
      </c>
      <c r="L454" s="37" t="s">
        <v>3055</v>
      </c>
      <c r="M454" s="37" t="s">
        <v>113</v>
      </c>
      <c r="N454" s="38">
        <v>746440</v>
      </c>
    </row>
    <row r="455" spans="1:14" ht="15.75" customHeight="1">
      <c r="A455" s="32">
        <v>453</v>
      </c>
      <c r="B455" s="33" t="s">
        <v>38</v>
      </c>
      <c r="C455" s="34">
        <v>500</v>
      </c>
      <c r="D455" s="42" t="s">
        <v>150</v>
      </c>
      <c r="E455" s="35" t="s">
        <v>3056</v>
      </c>
      <c r="F455" s="33" t="s">
        <v>372</v>
      </c>
      <c r="G455" s="34">
        <v>1</v>
      </c>
      <c r="H455" s="34" t="s">
        <v>3</v>
      </c>
      <c r="I455" s="36" t="s">
        <v>3057</v>
      </c>
      <c r="J455" s="37" t="s">
        <v>3058</v>
      </c>
      <c r="K455" s="37" t="s">
        <v>3059</v>
      </c>
      <c r="L455" s="37" t="s">
        <v>3060</v>
      </c>
      <c r="M455" s="37" t="s">
        <v>113</v>
      </c>
      <c r="N455" s="38">
        <v>750220</v>
      </c>
    </row>
    <row r="456" spans="1:14" ht="15.75" customHeight="1">
      <c r="A456" s="32">
        <v>454</v>
      </c>
      <c r="B456" s="33" t="s">
        <v>38</v>
      </c>
      <c r="C456" s="34">
        <v>500</v>
      </c>
      <c r="D456" s="42" t="s">
        <v>150</v>
      </c>
      <c r="E456" s="35" t="s">
        <v>263</v>
      </c>
      <c r="F456" s="33" t="s">
        <v>3061</v>
      </c>
      <c r="G456" s="34">
        <v>0</v>
      </c>
      <c r="H456" s="34" t="s">
        <v>3</v>
      </c>
      <c r="I456" s="36" t="s">
        <v>3062</v>
      </c>
      <c r="J456" s="37" t="s">
        <v>454</v>
      </c>
      <c r="K456" s="37" t="s">
        <v>3063</v>
      </c>
      <c r="L456" s="37" t="s">
        <v>3064</v>
      </c>
      <c r="M456" s="37" t="s">
        <v>113</v>
      </c>
      <c r="N456" s="38">
        <v>750220</v>
      </c>
    </row>
    <row r="457" spans="1:14" ht="15.75" customHeight="1">
      <c r="A457" s="32">
        <v>455</v>
      </c>
      <c r="B457" s="33" t="s">
        <v>278</v>
      </c>
      <c r="C457" s="34">
        <v>152</v>
      </c>
      <c r="D457" s="42" t="s">
        <v>149</v>
      </c>
      <c r="E457" s="35" t="s">
        <v>252</v>
      </c>
      <c r="F457" s="33" t="s">
        <v>3065</v>
      </c>
      <c r="G457" s="34">
        <v>0</v>
      </c>
      <c r="H457" s="34" t="s">
        <v>16</v>
      </c>
      <c r="I457" s="36" t="s">
        <v>3066</v>
      </c>
      <c r="J457" s="37" t="s">
        <v>3067</v>
      </c>
      <c r="K457" s="37" t="s">
        <v>3068</v>
      </c>
      <c r="L457" s="37" t="s">
        <v>3069</v>
      </c>
      <c r="M457" s="37" t="s">
        <v>113</v>
      </c>
      <c r="N457" s="38">
        <v>746440</v>
      </c>
    </row>
    <row r="458" spans="1:14" ht="15.75" customHeight="1">
      <c r="A458" s="32">
        <v>456</v>
      </c>
      <c r="B458" s="33" t="s">
        <v>174</v>
      </c>
      <c r="C458" s="34">
        <v>152</v>
      </c>
      <c r="D458" s="42" t="s">
        <v>149</v>
      </c>
      <c r="E458" s="35" t="s">
        <v>263</v>
      </c>
      <c r="F458" s="33" t="s">
        <v>3070</v>
      </c>
      <c r="G458" s="34">
        <v>1</v>
      </c>
      <c r="H458" s="34" t="s">
        <v>3</v>
      </c>
      <c r="I458" s="36" t="s">
        <v>3071</v>
      </c>
      <c r="J458" s="37" t="s">
        <v>451</v>
      </c>
      <c r="K458" s="37" t="s">
        <v>3072</v>
      </c>
      <c r="L458" s="37" t="s">
        <v>3073</v>
      </c>
      <c r="M458" s="37" t="s">
        <v>113</v>
      </c>
      <c r="N458" s="38">
        <v>746930</v>
      </c>
    </row>
    <row r="459" spans="1:14" ht="15.75" customHeight="1">
      <c r="A459" s="32">
        <v>457</v>
      </c>
      <c r="B459" s="33" t="s">
        <v>189</v>
      </c>
      <c r="C459" s="34">
        <v>105</v>
      </c>
      <c r="D459" s="42" t="s">
        <v>151</v>
      </c>
      <c r="E459" s="35" t="s">
        <v>252</v>
      </c>
      <c r="F459" s="33" t="s">
        <v>267</v>
      </c>
      <c r="G459" s="34">
        <v>1</v>
      </c>
      <c r="H459" s="34" t="s">
        <v>118</v>
      </c>
      <c r="I459" s="36" t="s">
        <v>445</v>
      </c>
      <c r="J459" s="37" t="s">
        <v>457</v>
      </c>
      <c r="K459" s="37" t="s">
        <v>3074</v>
      </c>
      <c r="L459" s="37" t="s">
        <v>3075</v>
      </c>
      <c r="M459" s="37" t="s">
        <v>113</v>
      </c>
      <c r="N459" s="38">
        <v>751460</v>
      </c>
    </row>
    <row r="460" ht="15.75" customHeight="1">
      <c r="E460" s="34" t="s">
        <v>3137</v>
      </c>
    </row>
    <row r="461" spans="1:14" ht="15.75" customHeight="1">
      <c r="A461" s="32" t="s">
        <v>107</v>
      </c>
      <c r="B461" s="33" t="s">
        <v>23</v>
      </c>
      <c r="C461" s="34">
        <v>500</v>
      </c>
      <c r="D461" s="42" t="s">
        <v>150</v>
      </c>
      <c r="E461" s="35" t="s">
        <v>132</v>
      </c>
      <c r="F461" s="33" t="s">
        <v>348</v>
      </c>
      <c r="G461" s="34">
        <v>1</v>
      </c>
      <c r="H461" s="34" t="s">
        <v>3</v>
      </c>
      <c r="I461" s="36" t="s">
        <v>3076</v>
      </c>
      <c r="J461" s="37" t="s">
        <v>3077</v>
      </c>
      <c r="K461" s="37" t="s">
        <v>113</v>
      </c>
      <c r="L461" s="37" t="s">
        <v>617</v>
      </c>
      <c r="M461" s="37" t="s">
        <v>113</v>
      </c>
      <c r="N461" s="38">
        <v>748770</v>
      </c>
    </row>
    <row r="462" spans="1:14" ht="15.75" customHeight="1">
      <c r="A462" s="32" t="s">
        <v>107</v>
      </c>
      <c r="B462" s="33" t="s">
        <v>23</v>
      </c>
      <c r="C462" s="34">
        <v>500</v>
      </c>
      <c r="D462" s="42" t="s">
        <v>150</v>
      </c>
      <c r="E462" s="35" t="s">
        <v>132</v>
      </c>
      <c r="F462" s="33" t="s">
        <v>70</v>
      </c>
      <c r="G462" s="34">
        <v>0</v>
      </c>
      <c r="H462" s="34" t="s">
        <v>3</v>
      </c>
      <c r="I462" s="36" t="s">
        <v>3037</v>
      </c>
      <c r="J462" s="37" t="s">
        <v>3078</v>
      </c>
      <c r="K462" s="37" t="s">
        <v>113</v>
      </c>
      <c r="L462" s="37" t="s">
        <v>617</v>
      </c>
      <c r="M462" s="37" t="s">
        <v>113</v>
      </c>
      <c r="N462" s="38">
        <v>748770</v>
      </c>
    </row>
    <row r="463" spans="1:14" ht="15.75" customHeight="1">
      <c r="A463" s="32" t="s">
        <v>107</v>
      </c>
      <c r="B463" s="33" t="s">
        <v>266</v>
      </c>
      <c r="C463" s="34">
        <v>152</v>
      </c>
      <c r="D463" s="42" t="s">
        <v>149</v>
      </c>
      <c r="E463" s="35" t="s">
        <v>132</v>
      </c>
      <c r="F463" s="33" t="s">
        <v>421</v>
      </c>
      <c r="G463" s="34">
        <v>0</v>
      </c>
      <c r="H463" s="34" t="s">
        <v>16</v>
      </c>
      <c r="I463" s="36" t="s">
        <v>3079</v>
      </c>
      <c r="J463" s="37" t="s">
        <v>3080</v>
      </c>
      <c r="K463" s="37" t="s">
        <v>113</v>
      </c>
      <c r="L463" s="37" t="s">
        <v>617</v>
      </c>
      <c r="M463" s="37" t="s">
        <v>113</v>
      </c>
      <c r="N463" s="38">
        <v>748660</v>
      </c>
    </row>
    <row r="464" spans="1:14" ht="15.75" customHeight="1">
      <c r="A464" s="32" t="s">
        <v>107</v>
      </c>
      <c r="B464" s="33" t="s">
        <v>50</v>
      </c>
      <c r="C464" s="34">
        <v>500</v>
      </c>
      <c r="D464" s="42" t="s">
        <v>150</v>
      </c>
      <c r="E464" s="35" t="s">
        <v>132</v>
      </c>
      <c r="F464" s="33" t="s">
        <v>3081</v>
      </c>
      <c r="G464" s="34">
        <v>1</v>
      </c>
      <c r="H464" s="34" t="s">
        <v>3</v>
      </c>
      <c r="I464" s="36" t="s">
        <v>3082</v>
      </c>
      <c r="J464" s="37" t="s">
        <v>3083</v>
      </c>
      <c r="K464" s="37" t="s">
        <v>113</v>
      </c>
      <c r="L464" s="37" t="s">
        <v>617</v>
      </c>
      <c r="M464" s="37" t="s">
        <v>113</v>
      </c>
      <c r="N464" s="38">
        <v>751240</v>
      </c>
    </row>
    <row r="465" spans="1:14" ht="15.75" customHeight="1">
      <c r="A465" s="32" t="s">
        <v>107</v>
      </c>
      <c r="B465" s="33" t="s">
        <v>23</v>
      </c>
      <c r="C465" s="34">
        <v>500</v>
      </c>
      <c r="D465" s="42" t="s">
        <v>150</v>
      </c>
      <c r="E465" s="35" t="s">
        <v>132</v>
      </c>
      <c r="F465" s="33" t="s">
        <v>3084</v>
      </c>
      <c r="G465" s="34">
        <v>0</v>
      </c>
      <c r="H465" s="34" t="s">
        <v>3</v>
      </c>
      <c r="I465" s="36" t="s">
        <v>3085</v>
      </c>
      <c r="J465" s="37" t="s">
        <v>3086</v>
      </c>
      <c r="K465" s="37" t="s">
        <v>113</v>
      </c>
      <c r="L465" s="37" t="s">
        <v>617</v>
      </c>
      <c r="M465" s="37" t="s">
        <v>113</v>
      </c>
      <c r="N465" s="38">
        <v>748770</v>
      </c>
    </row>
    <row r="466" spans="1:14" ht="15.75" customHeight="1">
      <c r="A466" s="32" t="s">
        <v>107</v>
      </c>
      <c r="B466" s="33" t="s">
        <v>206</v>
      </c>
      <c r="C466" s="34">
        <v>152</v>
      </c>
      <c r="D466" s="42" t="s">
        <v>149</v>
      </c>
      <c r="E466" s="35" t="s">
        <v>132</v>
      </c>
      <c r="F466" s="33" t="s">
        <v>3087</v>
      </c>
      <c r="G466" s="34">
        <v>1</v>
      </c>
      <c r="H466" s="34" t="s">
        <v>118</v>
      </c>
      <c r="I466" s="36" t="s">
        <v>3088</v>
      </c>
      <c r="J466" s="37" t="s">
        <v>3089</v>
      </c>
      <c r="K466" s="37" t="s">
        <v>113</v>
      </c>
      <c r="L466" s="37" t="s">
        <v>617</v>
      </c>
      <c r="M466" s="37" t="s">
        <v>113</v>
      </c>
      <c r="N466" s="38">
        <v>751480</v>
      </c>
    </row>
    <row r="467" spans="1:14" ht="15.75" customHeight="1">
      <c r="A467" s="32" t="s">
        <v>107</v>
      </c>
      <c r="B467" s="33" t="s">
        <v>201</v>
      </c>
      <c r="C467" s="34">
        <v>152</v>
      </c>
      <c r="D467" s="42" t="s">
        <v>149</v>
      </c>
      <c r="E467" s="35" t="s">
        <v>132</v>
      </c>
      <c r="F467" s="33" t="s">
        <v>3090</v>
      </c>
      <c r="G467" s="34">
        <v>0</v>
      </c>
      <c r="H467" s="34" t="s">
        <v>3</v>
      </c>
      <c r="I467" s="36" t="s">
        <v>3091</v>
      </c>
      <c r="J467" s="37" t="s">
        <v>3092</v>
      </c>
      <c r="K467" s="37" t="s">
        <v>113</v>
      </c>
      <c r="L467" s="37" t="s">
        <v>617</v>
      </c>
      <c r="M467" s="37" t="s">
        <v>113</v>
      </c>
      <c r="N467" s="38">
        <v>748840</v>
      </c>
    </row>
    <row r="468" spans="1:14" ht="15.75" customHeight="1">
      <c r="A468" s="32" t="s">
        <v>107</v>
      </c>
      <c r="B468" s="33" t="s">
        <v>72</v>
      </c>
      <c r="C468" s="34">
        <v>500</v>
      </c>
      <c r="D468" s="42" t="s">
        <v>150</v>
      </c>
      <c r="E468" s="35" t="s">
        <v>132</v>
      </c>
      <c r="F468" s="33" t="s">
        <v>3093</v>
      </c>
      <c r="G468" s="34">
        <v>0</v>
      </c>
      <c r="H468" s="34" t="s">
        <v>118</v>
      </c>
      <c r="I468" s="36" t="s">
        <v>3094</v>
      </c>
      <c r="J468" s="37" t="s">
        <v>3095</v>
      </c>
      <c r="K468" s="37" t="s">
        <v>113</v>
      </c>
      <c r="L468" s="37" t="s">
        <v>617</v>
      </c>
      <c r="M468" s="37" t="s">
        <v>113</v>
      </c>
      <c r="N468" s="38">
        <v>750100</v>
      </c>
    </row>
    <row r="469" spans="1:14" ht="15.75" customHeight="1">
      <c r="A469" s="32" t="s">
        <v>107</v>
      </c>
      <c r="B469" s="33" t="s">
        <v>278</v>
      </c>
      <c r="C469" s="34">
        <v>152</v>
      </c>
      <c r="D469" s="42" t="s">
        <v>149</v>
      </c>
      <c r="E469" s="35" t="s">
        <v>132</v>
      </c>
      <c r="F469" s="33" t="s">
        <v>3096</v>
      </c>
      <c r="G469" s="34">
        <v>1</v>
      </c>
      <c r="H469" s="34" t="s">
        <v>16</v>
      </c>
      <c r="I469" s="36" t="s">
        <v>3097</v>
      </c>
      <c r="J469" s="37" t="s">
        <v>3098</v>
      </c>
      <c r="K469" s="37" t="s">
        <v>113</v>
      </c>
      <c r="L469" s="37" t="s">
        <v>617</v>
      </c>
      <c r="M469" s="37" t="s">
        <v>113</v>
      </c>
      <c r="N469" s="38">
        <v>746440</v>
      </c>
    </row>
    <row r="470" spans="1:14" ht="15.75" customHeight="1">
      <c r="A470" s="32" t="s">
        <v>107</v>
      </c>
      <c r="B470" s="33" t="s">
        <v>190</v>
      </c>
      <c r="C470" s="34">
        <v>152</v>
      </c>
      <c r="D470" s="42" t="s">
        <v>149</v>
      </c>
      <c r="E470" s="35" t="s">
        <v>132</v>
      </c>
      <c r="F470" s="33" t="s">
        <v>192</v>
      </c>
      <c r="G470" s="34">
        <v>0</v>
      </c>
      <c r="H470" s="34" t="s">
        <v>16</v>
      </c>
      <c r="I470" s="36" t="s">
        <v>3099</v>
      </c>
      <c r="J470" s="37" t="s">
        <v>3100</v>
      </c>
      <c r="K470" s="37" t="s">
        <v>113</v>
      </c>
      <c r="L470" s="37" t="s">
        <v>617</v>
      </c>
      <c r="M470" s="37" t="s">
        <v>113</v>
      </c>
      <c r="N470" s="38">
        <v>751380</v>
      </c>
    </row>
    <row r="471" spans="1:14" ht="15.75" customHeight="1">
      <c r="A471" s="32" t="s">
        <v>107</v>
      </c>
      <c r="B471" s="33" t="s">
        <v>188</v>
      </c>
      <c r="C471" s="34">
        <v>152</v>
      </c>
      <c r="D471" s="42" t="s">
        <v>149</v>
      </c>
      <c r="E471" s="35" t="s">
        <v>132</v>
      </c>
      <c r="F471" s="33" t="s">
        <v>337</v>
      </c>
      <c r="G471" s="34">
        <v>0</v>
      </c>
      <c r="H471" s="34" t="s">
        <v>16</v>
      </c>
      <c r="I471" s="36" t="s">
        <v>3101</v>
      </c>
      <c r="J471" s="37" t="s">
        <v>3102</v>
      </c>
      <c r="K471" s="37" t="s">
        <v>113</v>
      </c>
      <c r="L471" s="37" t="s">
        <v>617</v>
      </c>
      <c r="M471" s="37" t="s">
        <v>113</v>
      </c>
      <c r="N471" s="38">
        <v>749530</v>
      </c>
    </row>
    <row r="472" spans="1:14" ht="15.75" customHeight="1">
      <c r="A472" s="32" t="s">
        <v>107</v>
      </c>
      <c r="B472" s="33" t="s">
        <v>266</v>
      </c>
      <c r="C472" s="34">
        <v>152</v>
      </c>
      <c r="D472" s="42" t="s">
        <v>149</v>
      </c>
      <c r="E472" s="35" t="s">
        <v>132</v>
      </c>
      <c r="F472" s="33" t="s">
        <v>3103</v>
      </c>
      <c r="G472" s="34">
        <v>1</v>
      </c>
      <c r="H472" s="34" t="s">
        <v>16</v>
      </c>
      <c r="I472" s="36" t="s">
        <v>3104</v>
      </c>
      <c r="J472" s="37" t="s">
        <v>3105</v>
      </c>
      <c r="K472" s="37" t="s">
        <v>113</v>
      </c>
      <c r="L472" s="37" t="s">
        <v>617</v>
      </c>
      <c r="M472" s="37" t="s">
        <v>113</v>
      </c>
      <c r="N472" s="38">
        <v>748660</v>
      </c>
    </row>
    <row r="473" spans="1:14" ht="15.75" customHeight="1">
      <c r="A473" s="32" t="s">
        <v>107</v>
      </c>
      <c r="B473" s="33" t="s">
        <v>215</v>
      </c>
      <c r="C473" s="34">
        <v>152</v>
      </c>
      <c r="D473" s="42" t="s">
        <v>149</v>
      </c>
      <c r="E473" s="35" t="s">
        <v>132</v>
      </c>
      <c r="F473" s="33" t="s">
        <v>297</v>
      </c>
      <c r="G473" s="34">
        <v>1</v>
      </c>
      <c r="H473" s="34" t="s">
        <v>16</v>
      </c>
      <c r="I473" s="36" t="s">
        <v>3106</v>
      </c>
      <c r="J473" s="37" t="s">
        <v>3107</v>
      </c>
      <c r="K473" s="37" t="s">
        <v>113</v>
      </c>
      <c r="L473" s="37" t="s">
        <v>617</v>
      </c>
      <c r="M473" s="37" t="s">
        <v>113</v>
      </c>
      <c r="N473" s="38">
        <v>747220</v>
      </c>
    </row>
    <row r="474" spans="1:14" ht="15.75" customHeight="1">
      <c r="A474" s="32" t="s">
        <v>107</v>
      </c>
      <c r="B474" s="33" t="s">
        <v>202</v>
      </c>
      <c r="C474" s="34">
        <v>152</v>
      </c>
      <c r="D474" s="42" t="s">
        <v>149</v>
      </c>
      <c r="E474" s="35" t="s">
        <v>132</v>
      </c>
      <c r="F474" s="33" t="s">
        <v>248</v>
      </c>
      <c r="G474" s="34">
        <v>1</v>
      </c>
      <c r="H474" s="34" t="s">
        <v>16</v>
      </c>
      <c r="I474" s="36" t="s">
        <v>3108</v>
      </c>
      <c r="J474" s="37" t="s">
        <v>3109</v>
      </c>
      <c r="K474" s="37" t="s">
        <v>113</v>
      </c>
      <c r="L474" s="37" t="s">
        <v>617</v>
      </c>
      <c r="M474" s="37" t="s">
        <v>113</v>
      </c>
      <c r="N474" s="38">
        <v>749680</v>
      </c>
    </row>
    <row r="475" spans="1:14" ht="15.75" customHeight="1">
      <c r="A475" s="32" t="s">
        <v>107</v>
      </c>
      <c r="B475" s="33" t="s">
        <v>221</v>
      </c>
      <c r="C475" s="34">
        <v>105</v>
      </c>
      <c r="D475" s="42" t="s">
        <v>151</v>
      </c>
      <c r="E475" s="35" t="s">
        <v>132</v>
      </c>
      <c r="F475" s="33" t="s">
        <v>3110</v>
      </c>
      <c r="G475" s="34">
        <v>1</v>
      </c>
      <c r="H475" s="34" t="s">
        <v>16</v>
      </c>
      <c r="I475" s="36" t="s">
        <v>3111</v>
      </c>
      <c r="J475" s="37" t="s">
        <v>3112</v>
      </c>
      <c r="K475" s="37" t="s">
        <v>113</v>
      </c>
      <c r="L475" s="37" t="s">
        <v>617</v>
      </c>
      <c r="M475" s="37" t="s">
        <v>113</v>
      </c>
      <c r="N475" s="38">
        <v>746150</v>
      </c>
    </row>
    <row r="476" spans="1:14" ht="15.75" customHeight="1">
      <c r="A476" s="32" t="s">
        <v>107</v>
      </c>
      <c r="B476" s="33" t="s">
        <v>318</v>
      </c>
      <c r="C476" s="34">
        <v>152</v>
      </c>
      <c r="D476" s="42" t="s">
        <v>149</v>
      </c>
      <c r="E476" s="35" t="s">
        <v>132</v>
      </c>
      <c r="F476" s="33" t="s">
        <v>3113</v>
      </c>
      <c r="G476" s="34">
        <v>1</v>
      </c>
      <c r="H476" s="34" t="s">
        <v>16</v>
      </c>
      <c r="I476" s="36" t="s">
        <v>3114</v>
      </c>
      <c r="J476" s="37" t="s">
        <v>3115</v>
      </c>
      <c r="K476" s="37" t="s">
        <v>113</v>
      </c>
      <c r="L476" s="37" t="s">
        <v>617</v>
      </c>
      <c r="M476" s="37" t="s">
        <v>113</v>
      </c>
      <c r="N476" s="38">
        <v>746450</v>
      </c>
    </row>
    <row r="477" spans="1:14" ht="15.75" customHeight="1">
      <c r="A477" s="32" t="s">
        <v>107</v>
      </c>
      <c r="B477" s="33" t="s">
        <v>172</v>
      </c>
      <c r="C477" s="34">
        <v>152</v>
      </c>
      <c r="D477" s="42" t="s">
        <v>149</v>
      </c>
      <c r="E477" s="35" t="s">
        <v>132</v>
      </c>
      <c r="F477" s="33" t="s">
        <v>3116</v>
      </c>
      <c r="G477" s="34">
        <v>0</v>
      </c>
      <c r="H477" s="34" t="s">
        <v>16</v>
      </c>
      <c r="I477" s="36" t="s">
        <v>2919</v>
      </c>
      <c r="J477" s="37" t="s">
        <v>3117</v>
      </c>
      <c r="K477" s="37" t="s">
        <v>113</v>
      </c>
      <c r="L477" s="37" t="s">
        <v>617</v>
      </c>
      <c r="M477" s="37" t="s">
        <v>113</v>
      </c>
      <c r="N477" s="38">
        <v>746640</v>
      </c>
    </row>
    <row r="478" spans="1:14" ht="15.75" customHeight="1">
      <c r="A478" s="32" t="s">
        <v>107</v>
      </c>
      <c r="B478" s="33" t="s">
        <v>221</v>
      </c>
      <c r="C478" s="34">
        <v>105</v>
      </c>
      <c r="D478" s="42" t="s">
        <v>151</v>
      </c>
      <c r="E478" s="35" t="s">
        <v>132</v>
      </c>
      <c r="F478" s="33" t="s">
        <v>3118</v>
      </c>
      <c r="G478" s="34">
        <v>0</v>
      </c>
      <c r="H478" s="34" t="s">
        <v>118</v>
      </c>
      <c r="I478" s="36" t="s">
        <v>2954</v>
      </c>
      <c r="J478" s="37" t="s">
        <v>3119</v>
      </c>
      <c r="K478" s="37" t="s">
        <v>113</v>
      </c>
      <c r="L478" s="37" t="s">
        <v>617</v>
      </c>
      <c r="M478" s="37" t="s">
        <v>113</v>
      </c>
      <c r="N478" s="38">
        <v>746150</v>
      </c>
    </row>
    <row r="479" spans="1:14" ht="15.75" customHeight="1">
      <c r="A479" s="32" t="s">
        <v>107</v>
      </c>
      <c r="B479" s="33" t="s">
        <v>41</v>
      </c>
      <c r="C479" s="34">
        <v>500</v>
      </c>
      <c r="D479" s="42" t="s">
        <v>150</v>
      </c>
      <c r="E479" s="35" t="s">
        <v>132</v>
      </c>
      <c r="F479" s="33" t="s">
        <v>108</v>
      </c>
      <c r="G479" s="34">
        <v>0</v>
      </c>
      <c r="H479" s="34" t="s">
        <v>16</v>
      </c>
      <c r="I479" s="36" t="s">
        <v>3120</v>
      </c>
      <c r="J479" s="37" t="s">
        <v>3121</v>
      </c>
      <c r="K479" s="37" t="s">
        <v>113</v>
      </c>
      <c r="L479" s="37" t="s">
        <v>617</v>
      </c>
      <c r="M479" s="37" t="s">
        <v>113</v>
      </c>
      <c r="N479" s="38">
        <v>753060</v>
      </c>
    </row>
    <row r="480" spans="1:14" ht="15.75" customHeight="1">
      <c r="A480" s="32" t="s">
        <v>107</v>
      </c>
      <c r="B480" s="33" t="s">
        <v>52</v>
      </c>
      <c r="C480" s="34">
        <v>500</v>
      </c>
      <c r="D480" s="42" t="s">
        <v>150</v>
      </c>
      <c r="E480" s="35" t="s">
        <v>132</v>
      </c>
      <c r="F480" s="33" t="s">
        <v>3122</v>
      </c>
      <c r="G480" s="34">
        <v>0</v>
      </c>
      <c r="H480" s="34" t="s">
        <v>16</v>
      </c>
      <c r="I480" s="36" t="s">
        <v>3123</v>
      </c>
      <c r="J480" s="37" t="s">
        <v>3124</v>
      </c>
      <c r="K480" s="37" t="s">
        <v>113</v>
      </c>
      <c r="L480" s="37" t="s">
        <v>617</v>
      </c>
      <c r="M480" s="37" t="s">
        <v>113</v>
      </c>
      <c r="N480" s="38">
        <v>750090</v>
      </c>
    </row>
    <row r="481" spans="1:14" ht="15.75" customHeight="1">
      <c r="A481" s="32" t="s">
        <v>107</v>
      </c>
      <c r="B481" s="33" t="s">
        <v>315</v>
      </c>
      <c r="C481" s="34">
        <v>152</v>
      </c>
      <c r="D481" s="42" t="s">
        <v>149</v>
      </c>
      <c r="E481" s="35" t="s">
        <v>132</v>
      </c>
      <c r="F481" s="33" t="s">
        <v>282</v>
      </c>
      <c r="G481" s="34">
        <v>0</v>
      </c>
      <c r="H481" s="34" t="s">
        <v>16</v>
      </c>
      <c r="I481" s="36" t="s">
        <v>3125</v>
      </c>
      <c r="J481" s="37" t="s">
        <v>3126</v>
      </c>
      <c r="K481" s="37" t="s">
        <v>113</v>
      </c>
      <c r="L481" s="37" t="s">
        <v>617</v>
      </c>
      <c r="M481" s="37" t="s">
        <v>113</v>
      </c>
      <c r="N481" s="38">
        <v>745800</v>
      </c>
    </row>
    <row r="482" spans="1:14" ht="15.75" customHeight="1">
      <c r="A482" s="32" t="s">
        <v>107</v>
      </c>
      <c r="B482" s="33" t="s">
        <v>50</v>
      </c>
      <c r="C482" s="34">
        <v>500</v>
      </c>
      <c r="D482" s="42" t="s">
        <v>150</v>
      </c>
      <c r="E482" s="35" t="s">
        <v>132</v>
      </c>
      <c r="F482" s="33" t="s">
        <v>3127</v>
      </c>
      <c r="G482" s="34">
        <v>0</v>
      </c>
      <c r="H482" s="34" t="s">
        <v>3</v>
      </c>
      <c r="I482" s="36" t="s">
        <v>3128</v>
      </c>
      <c r="J482" s="37" t="s">
        <v>3126</v>
      </c>
      <c r="K482" s="37" t="s">
        <v>113</v>
      </c>
      <c r="L482" s="37" t="s">
        <v>617</v>
      </c>
      <c r="M482" s="37" t="s">
        <v>113</v>
      </c>
      <c r="N482" s="38">
        <v>751240</v>
      </c>
    </row>
    <row r="483" spans="1:14" ht="15.75" customHeight="1">
      <c r="A483" s="32" t="s">
        <v>107</v>
      </c>
      <c r="B483" s="33" t="s">
        <v>30</v>
      </c>
      <c r="C483" s="34">
        <v>500</v>
      </c>
      <c r="D483" s="42" t="s">
        <v>150</v>
      </c>
      <c r="E483" s="35" t="s">
        <v>132</v>
      </c>
      <c r="F483" s="33" t="s">
        <v>3129</v>
      </c>
      <c r="G483" s="34">
        <v>0</v>
      </c>
      <c r="H483" s="34" t="s">
        <v>16</v>
      </c>
      <c r="I483" s="36" t="s">
        <v>3130</v>
      </c>
      <c r="J483" s="37" t="s">
        <v>3131</v>
      </c>
      <c r="K483" s="37" t="s">
        <v>113</v>
      </c>
      <c r="L483" s="37" t="s">
        <v>617</v>
      </c>
      <c r="M483" s="37" t="s">
        <v>113</v>
      </c>
      <c r="N483" s="38">
        <v>754590</v>
      </c>
    </row>
    <row r="484" spans="1:14" ht="15.75" customHeight="1">
      <c r="A484" s="32" t="s">
        <v>107</v>
      </c>
      <c r="B484" s="33" t="s">
        <v>23</v>
      </c>
      <c r="C484" s="34">
        <v>500</v>
      </c>
      <c r="D484" s="42" t="s">
        <v>150</v>
      </c>
      <c r="E484" s="35" t="s">
        <v>132</v>
      </c>
      <c r="F484" s="33" t="s">
        <v>39</v>
      </c>
      <c r="G484" s="34">
        <v>0</v>
      </c>
      <c r="H484" s="34" t="s">
        <v>118</v>
      </c>
      <c r="I484" s="36" t="s">
        <v>2909</v>
      </c>
      <c r="J484" s="37" t="s">
        <v>3132</v>
      </c>
      <c r="K484" s="37" t="s">
        <v>113</v>
      </c>
      <c r="L484" s="37" t="s">
        <v>617</v>
      </c>
      <c r="M484" s="37" t="s">
        <v>113</v>
      </c>
      <c r="N484" s="38">
        <v>748770</v>
      </c>
    </row>
    <row r="485" spans="1:14" ht="15.75" customHeight="1">
      <c r="A485" s="32" t="s">
        <v>107</v>
      </c>
      <c r="B485" s="33" t="s">
        <v>171</v>
      </c>
      <c r="C485" s="34">
        <v>105</v>
      </c>
      <c r="D485" s="42" t="s">
        <v>151</v>
      </c>
      <c r="E485" s="35" t="s">
        <v>132</v>
      </c>
      <c r="F485" s="33" t="s">
        <v>3133</v>
      </c>
      <c r="G485" s="34">
        <v>0</v>
      </c>
      <c r="H485" s="34" t="s">
        <v>16</v>
      </c>
      <c r="I485" s="36" t="s">
        <v>3134</v>
      </c>
      <c r="J485" s="37" t="s">
        <v>3135</v>
      </c>
      <c r="K485" s="37" t="s">
        <v>113</v>
      </c>
      <c r="L485" s="37" t="s">
        <v>617</v>
      </c>
      <c r="M485" s="37" t="s">
        <v>113</v>
      </c>
      <c r="N485" s="38">
        <v>748630</v>
      </c>
    </row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>
      <c r="F1512" s="34"/>
    </row>
    <row r="1513" ht="15.75" customHeight="1"/>
    <row r="1514" ht="15.75" customHeight="1"/>
    <row r="1515" ht="15.75" customHeight="1"/>
    <row r="1516" ht="15.75" customHeight="1">
      <c r="F1516" s="34"/>
    </row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>
      <c r="F1528" s="34"/>
    </row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>
      <c r="F1538" s="34"/>
    </row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>
      <c r="F1891" s="34"/>
    </row>
    <row r="1892" ht="15.75" customHeight="1"/>
    <row r="1893" ht="15.75" customHeight="1"/>
    <row r="1894" ht="15.75" customHeight="1"/>
    <row r="1895" ht="15.75" customHeight="1"/>
    <row r="1896" ht="15.75" customHeight="1">
      <c r="F1896" s="34"/>
    </row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>
      <c r="F1910" s="34"/>
    </row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>
      <c r="F1923" s="34"/>
    </row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  <row r="3808" ht="15.75" customHeight="1"/>
    <row r="3809" ht="15.75" customHeight="1"/>
    <row r="3810" ht="15.75" customHeight="1"/>
    <row r="3811" ht="15.75" customHeight="1"/>
    <row r="3812" ht="15.75" customHeight="1"/>
    <row r="3813" ht="15.75" customHeight="1"/>
    <row r="3814" ht="15.75" customHeight="1"/>
    <row r="3815" ht="15.75" customHeight="1"/>
    <row r="3816" ht="15.75" customHeight="1"/>
    <row r="3817" ht="15.75" customHeight="1"/>
    <row r="3818" ht="15.75" customHeight="1"/>
    <row r="3819" ht="15.75" customHeight="1"/>
    <row r="3820" ht="15.75" customHeight="1"/>
    <row r="3821" ht="15.75" customHeight="1"/>
    <row r="3822" ht="15.75" customHeight="1"/>
    <row r="3823" ht="15.75" customHeight="1"/>
    <row r="3824" ht="15.75" customHeight="1"/>
    <row r="3825" ht="15.75" customHeight="1"/>
    <row r="3826" ht="15.75" customHeight="1"/>
    <row r="3827" ht="15.75" customHeight="1"/>
    <row r="3828" ht="15.75" customHeight="1"/>
    <row r="3829" ht="15.75" customHeight="1"/>
    <row r="3830" ht="15.75" customHeight="1"/>
    <row r="3831" ht="15.75" customHeight="1"/>
    <row r="3832" ht="15.75" customHeight="1"/>
    <row r="3833" ht="15.75" customHeight="1"/>
    <row r="3834" ht="15.75" customHeight="1"/>
    <row r="3835" ht="15.75" customHeight="1"/>
    <row r="3836" ht="15.75" customHeight="1"/>
    <row r="3837" ht="15.75" customHeight="1"/>
    <row r="3838" ht="15.75" customHeight="1"/>
    <row r="3839" ht="15.75" customHeight="1"/>
    <row r="3840" ht="15.75" customHeight="1"/>
    <row r="3841" ht="15.75" customHeight="1"/>
    <row r="3842" ht="15.75" customHeight="1"/>
    <row r="3843" ht="15.75" customHeight="1"/>
    <row r="3844" ht="15.75" customHeight="1"/>
    <row r="3845" ht="15.75" customHeight="1"/>
    <row r="3846" ht="15.75" customHeight="1"/>
    <row r="3847" ht="15.75" customHeight="1"/>
    <row r="3848" ht="15.75" customHeight="1"/>
    <row r="3849" ht="15.75" customHeight="1"/>
    <row r="3850" ht="15.75" customHeight="1"/>
    <row r="3851" ht="15.75" customHeight="1"/>
    <row r="3852" ht="15.75" customHeight="1"/>
    <row r="3853" ht="15.75" customHeight="1"/>
    <row r="3854" ht="15.75" customHeight="1"/>
    <row r="3855" ht="15.75" customHeight="1"/>
    <row r="3856" ht="15.75" customHeight="1"/>
    <row r="3857" ht="15.75" customHeight="1"/>
    <row r="3858" ht="15.75" customHeight="1"/>
    <row r="3859" ht="15.75" customHeight="1"/>
    <row r="3860" ht="15.75" customHeight="1"/>
    <row r="3861" ht="15.75" customHeight="1"/>
    <row r="3862" ht="15.75" customHeight="1"/>
    <row r="3863" ht="15.75" customHeight="1"/>
    <row r="3864" ht="15.75" customHeight="1"/>
    <row r="3865" ht="15.75" customHeight="1"/>
    <row r="3866" ht="15.75" customHeight="1"/>
    <row r="3867" ht="15.75" customHeight="1"/>
    <row r="3868" ht="15.75" customHeight="1"/>
    <row r="3869" ht="15.75" customHeight="1"/>
    <row r="3870" ht="15.75" customHeight="1"/>
    <row r="3871" ht="15.75" customHeight="1"/>
    <row r="3872" ht="15.75" customHeight="1"/>
    <row r="3873" ht="15.75" customHeight="1"/>
    <row r="3874" ht="15.75" customHeight="1"/>
    <row r="3875" ht="15.75" customHeight="1"/>
    <row r="3876" ht="15.75" customHeight="1"/>
    <row r="3877" ht="15.75" customHeight="1"/>
    <row r="3878" ht="15.75" customHeight="1"/>
    <row r="3879" ht="15.75" customHeight="1"/>
    <row r="3880" ht="15.75" customHeight="1"/>
    <row r="3881" ht="15.75" customHeight="1"/>
    <row r="3882" ht="15.75" customHeight="1"/>
    <row r="3883" ht="15.75" customHeight="1"/>
    <row r="3884" ht="15.75" customHeight="1"/>
    <row r="3885" ht="15.75" customHeight="1"/>
    <row r="3886" ht="15.75" customHeight="1"/>
    <row r="3887" ht="15.75" customHeight="1"/>
    <row r="3888" ht="15.75" customHeight="1"/>
    <row r="3889" ht="15.75" customHeight="1"/>
    <row r="3890" ht="15.75" customHeight="1"/>
    <row r="3891" ht="15.75" customHeight="1"/>
    <row r="3892" ht="15.75" customHeight="1"/>
    <row r="3893" ht="15.75" customHeight="1"/>
    <row r="3894" ht="15.75" customHeight="1"/>
    <row r="3895" ht="15.75" customHeight="1"/>
    <row r="3896" ht="15.75" customHeight="1"/>
    <row r="3897" ht="15.75" customHeight="1"/>
    <row r="3898" ht="15.75" customHeight="1"/>
    <row r="3899" ht="15.75" customHeight="1"/>
    <row r="3900" ht="15.75" customHeight="1"/>
    <row r="3901" ht="15.75" customHeight="1"/>
    <row r="3902" ht="15.75" customHeight="1"/>
    <row r="3903" ht="15.75" customHeight="1"/>
    <row r="3904" ht="15.75" customHeight="1"/>
    <row r="3905" ht="15.75" customHeight="1"/>
    <row r="3906" ht="15.75" customHeight="1"/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  <row r="4098" ht="15.75" customHeight="1"/>
    <row r="4099" ht="15.75" customHeight="1"/>
    <row r="4100" ht="15.75" customHeight="1"/>
    <row r="4101" ht="15.75" customHeight="1"/>
    <row r="4102" ht="15.75" customHeight="1"/>
    <row r="4103" ht="15.75" customHeight="1"/>
    <row r="4104" ht="15.75" customHeight="1"/>
    <row r="4105" ht="15.75" customHeight="1"/>
    <row r="4106" ht="15.75" customHeight="1"/>
    <row r="4107" ht="15.75" customHeight="1"/>
    <row r="4108" ht="15.75" customHeight="1"/>
    <row r="4109" ht="15.75" customHeight="1"/>
    <row r="4110" ht="15.75" customHeight="1"/>
    <row r="4111" ht="15.75" customHeight="1"/>
    <row r="4112" ht="15.75" customHeight="1"/>
    <row r="4113" ht="15.75" customHeight="1"/>
    <row r="4114" ht="15.75" customHeight="1"/>
    <row r="4115" ht="15.75" customHeight="1"/>
    <row r="4116" ht="15.75" customHeight="1"/>
    <row r="4117" ht="15.75" customHeight="1"/>
    <row r="4118" ht="15.75" customHeight="1"/>
    <row r="4119" ht="15.75" customHeight="1"/>
    <row r="4120" ht="15.75" customHeight="1"/>
    <row r="4121" ht="15.75" customHeight="1"/>
    <row r="4122" ht="15.75" customHeight="1"/>
    <row r="4123" ht="15.75" customHeight="1"/>
    <row r="4124" ht="15.75" customHeight="1"/>
    <row r="4125" ht="15.75" customHeight="1"/>
    <row r="4126" ht="15.75" customHeight="1"/>
    <row r="4127" ht="15.75" customHeight="1"/>
    <row r="4128" ht="15.75" customHeight="1"/>
    <row r="4129" ht="15.75" customHeight="1"/>
    <row r="4130" ht="15.75" customHeight="1"/>
    <row r="4131" ht="15.75" customHeight="1"/>
    <row r="4132" ht="15.75" customHeight="1"/>
    <row r="4133" ht="15.75" customHeight="1"/>
    <row r="4134" ht="15.75" customHeight="1"/>
    <row r="4135" ht="15.75" customHeight="1"/>
    <row r="4136" ht="15.75" customHeight="1"/>
    <row r="4137" ht="15.75" customHeight="1"/>
    <row r="4138" ht="15.75" customHeight="1"/>
    <row r="4139" ht="15.75" customHeight="1"/>
    <row r="4140" ht="15.75" customHeight="1"/>
    <row r="4141" ht="15.75" customHeight="1"/>
    <row r="4142" ht="15.75" customHeight="1"/>
    <row r="4143" ht="15.75" customHeight="1"/>
    <row r="4144" ht="15.75" customHeight="1"/>
    <row r="4145" ht="15.75" customHeight="1"/>
    <row r="4146" ht="15.75" customHeight="1"/>
    <row r="4147" ht="15.75" customHeight="1"/>
    <row r="4148" ht="15.75" customHeight="1"/>
    <row r="4149" ht="15.75" customHeight="1"/>
    <row r="4150" ht="15.75" customHeight="1"/>
    <row r="4151" ht="15.75" customHeight="1"/>
    <row r="4152" ht="15.75" customHeight="1"/>
    <row r="4153" ht="15.75" customHeight="1"/>
    <row r="4154" ht="15.75" customHeight="1"/>
    <row r="4155" ht="15.75" customHeight="1"/>
    <row r="4156" ht="15.75" customHeight="1"/>
    <row r="4157" ht="15.75" customHeight="1"/>
    <row r="4158" ht="15.75" customHeight="1"/>
    <row r="4159" ht="15.75" customHeight="1"/>
    <row r="4160" ht="15.75" customHeight="1"/>
    <row r="4161" ht="15.75" customHeight="1"/>
    <row r="4162" ht="15.75" customHeight="1"/>
    <row r="4163" ht="15.75" customHeight="1"/>
    <row r="4164" ht="15.75" customHeight="1"/>
    <row r="4165" ht="15.75" customHeight="1"/>
    <row r="4166" ht="15.75" customHeight="1"/>
    <row r="4167" ht="15.75" customHeight="1"/>
    <row r="4168" ht="15.75" customHeight="1"/>
    <row r="4169" ht="15.75" customHeight="1"/>
    <row r="4170" ht="15.75" customHeight="1"/>
    <row r="4171" ht="15.75" customHeight="1"/>
    <row r="4172" ht="15.75" customHeight="1"/>
    <row r="4173" ht="15.75" customHeight="1"/>
    <row r="4174" ht="15.75" customHeight="1"/>
    <row r="4175" ht="15.75" customHeight="1"/>
    <row r="4176" ht="15.75" customHeight="1"/>
    <row r="4177" ht="15.75" customHeight="1"/>
    <row r="4178" ht="15.75" customHeight="1"/>
    <row r="4179" ht="15.75" customHeight="1"/>
    <row r="4180" ht="15.75" customHeight="1"/>
    <row r="4181" ht="15.75" customHeight="1"/>
    <row r="4182" ht="15.75" customHeight="1"/>
    <row r="4183" ht="15.75" customHeight="1"/>
    <row r="4184" ht="15.75" customHeight="1"/>
    <row r="4185" ht="15.75" customHeight="1"/>
    <row r="4186" ht="15.75" customHeight="1"/>
    <row r="4187" ht="15.75" customHeight="1"/>
    <row r="4188" ht="15.75" customHeight="1"/>
    <row r="4189" ht="15.75" customHeight="1"/>
    <row r="4190" ht="15.75" customHeight="1"/>
    <row r="4191" ht="15.75" customHeight="1"/>
    <row r="4192" ht="15.75" customHeight="1"/>
    <row r="4193" ht="15.75" customHeight="1"/>
    <row r="4194" ht="15.75" customHeight="1"/>
    <row r="4195" ht="15.75" customHeight="1"/>
    <row r="4196" ht="15.75" customHeight="1"/>
    <row r="4197" ht="15.75" customHeight="1"/>
    <row r="4198" ht="15.75" customHeight="1"/>
    <row r="4199" ht="15.75" customHeight="1"/>
    <row r="4200" ht="15.75" customHeight="1"/>
    <row r="4201" ht="15.75" customHeight="1"/>
    <row r="4202" ht="15.75" customHeight="1"/>
    <row r="4203" ht="15.75" customHeight="1"/>
    <row r="4204" ht="15.75" customHeight="1"/>
    <row r="4205" ht="15.75" customHeight="1"/>
    <row r="4206" ht="15.75" customHeight="1"/>
    <row r="4207" ht="15.75" customHeight="1"/>
    <row r="4208" ht="15.75" customHeight="1"/>
    <row r="4209" ht="15.75" customHeight="1"/>
    <row r="4210" ht="15.75" customHeight="1"/>
    <row r="4211" ht="15.75" customHeight="1"/>
    <row r="4212" ht="15.75" customHeight="1"/>
    <row r="4213" ht="15.75" customHeight="1"/>
    <row r="4214" ht="15.75" customHeight="1"/>
    <row r="4215" ht="15.75" customHeight="1"/>
    <row r="4216" ht="15.75" customHeight="1"/>
    <row r="4217" ht="15.75" customHeight="1"/>
    <row r="4218" ht="15.75" customHeight="1"/>
    <row r="4219" ht="15.75" customHeight="1"/>
    <row r="4220" ht="15.75" customHeight="1"/>
    <row r="4221" ht="15.75" customHeight="1"/>
    <row r="4222" ht="15.75" customHeight="1"/>
    <row r="4223" ht="15.75" customHeight="1"/>
    <row r="4224" ht="15.75" customHeight="1"/>
    <row r="4225" ht="15.75" customHeight="1"/>
    <row r="4226" ht="15.75" customHeight="1"/>
    <row r="4227" ht="15.75" customHeight="1"/>
    <row r="4228" ht="15.75" customHeight="1"/>
    <row r="4229" ht="15.75" customHeight="1"/>
    <row r="4230" ht="15.75" customHeight="1"/>
    <row r="4231" ht="15.75" customHeight="1"/>
    <row r="4232" ht="15.75" customHeight="1"/>
    <row r="4233" ht="15.75" customHeight="1"/>
    <row r="4234" ht="15.75" customHeight="1"/>
    <row r="4235" ht="15.75" customHeight="1"/>
    <row r="4236" ht="15.75" customHeight="1"/>
    <row r="4237" ht="15.75" customHeight="1"/>
    <row r="4238" ht="15.75" customHeight="1"/>
    <row r="4239" ht="15.75" customHeight="1"/>
    <row r="4240" ht="15.75" customHeight="1"/>
    <row r="4241" ht="15.75" customHeight="1"/>
    <row r="4242" ht="15.75" customHeight="1"/>
    <row r="4243" ht="15.75" customHeight="1"/>
    <row r="4244" ht="15.75" customHeight="1"/>
    <row r="4245" ht="15.75" customHeight="1"/>
    <row r="4246" ht="15.75" customHeight="1"/>
    <row r="4247" ht="15.75" customHeight="1"/>
    <row r="4248" ht="15.75" customHeight="1"/>
    <row r="4249" ht="15.75" customHeight="1"/>
    <row r="4250" ht="15.75" customHeight="1"/>
    <row r="4251" ht="15.75" customHeight="1"/>
    <row r="4252" ht="15.75" customHeight="1"/>
    <row r="4253" ht="15.75" customHeight="1"/>
    <row r="4254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  <row r="4344" ht="15.75" customHeight="1"/>
    <row r="4345" ht="15.75" customHeight="1"/>
    <row r="4346" ht="15.75" customHeight="1"/>
    <row r="4347" ht="15.75" customHeight="1"/>
    <row r="4348" ht="15.75" customHeight="1"/>
    <row r="4349" ht="15.75" customHeight="1"/>
    <row r="4350" ht="15.75" customHeight="1"/>
    <row r="4351" ht="15.75" customHeight="1"/>
    <row r="4352" ht="15.75" customHeight="1"/>
    <row r="4353" ht="15.75" customHeight="1"/>
    <row r="4354" ht="15.75" customHeight="1"/>
    <row r="4355" ht="15.75" customHeight="1"/>
    <row r="4356" ht="15.75" customHeight="1"/>
    <row r="4357" ht="15.75" customHeight="1"/>
    <row r="4358" ht="15.75" customHeight="1"/>
    <row r="4359" ht="15.75" customHeight="1"/>
    <row r="4360" ht="15.75" customHeight="1"/>
    <row r="4361" ht="15.75" customHeight="1"/>
    <row r="4362" ht="15.75" customHeight="1"/>
    <row r="4363" ht="15.75" customHeight="1"/>
    <row r="4364" ht="15.75" customHeight="1"/>
    <row r="4365" ht="15.75" customHeight="1"/>
    <row r="4366" ht="15.75" customHeight="1"/>
    <row r="4367" ht="15.75" customHeight="1"/>
    <row r="4368" ht="15.75" customHeight="1"/>
    <row r="4369" ht="15.75" customHeight="1"/>
    <row r="4370" ht="15.75" customHeight="1"/>
    <row r="4371" ht="15.75" customHeight="1"/>
    <row r="4372" ht="15.75" customHeight="1"/>
    <row r="4373" ht="15.75" customHeight="1"/>
    <row r="4374" ht="15.75" customHeight="1"/>
    <row r="4375" ht="15.75" customHeight="1"/>
    <row r="4376" ht="15.75" customHeight="1"/>
    <row r="4377" ht="15.75" customHeight="1"/>
    <row r="4378" ht="15.75" customHeight="1"/>
    <row r="4379" ht="15.75" customHeight="1"/>
    <row r="4380" ht="15.75" customHeight="1"/>
    <row r="4381" ht="15.75" customHeight="1"/>
    <row r="4382" ht="15.75" customHeight="1"/>
    <row r="4383" ht="15.75" customHeight="1"/>
    <row r="4384" ht="15.75" customHeight="1"/>
    <row r="4385" ht="15.75" customHeight="1"/>
    <row r="4386" ht="15.75" customHeight="1"/>
    <row r="4387" ht="15.75" customHeight="1"/>
    <row r="4388" ht="15.75" customHeight="1"/>
    <row r="4389" ht="15.75" customHeight="1"/>
    <row r="4390" ht="15.75" customHeight="1"/>
    <row r="4391" ht="15.75" customHeight="1"/>
    <row r="4392" ht="15.75" customHeight="1"/>
    <row r="4393" ht="15.75" customHeight="1"/>
    <row r="4394" ht="15.75" customHeight="1"/>
    <row r="4395" ht="15.75" customHeight="1"/>
    <row r="4396" ht="15.75" customHeight="1"/>
    <row r="4397" ht="15.75" customHeight="1"/>
    <row r="4398" ht="15.75" customHeight="1"/>
    <row r="4399" ht="15.75" customHeight="1"/>
    <row r="4400" ht="15.75" customHeight="1"/>
    <row r="4401" ht="15.75" customHeight="1"/>
    <row r="4402" ht="15.75" customHeight="1"/>
    <row r="4403" ht="15.75" customHeight="1"/>
    <row r="4404" ht="15.75" customHeight="1"/>
    <row r="4405" ht="15.75" customHeight="1"/>
    <row r="4406" ht="15.75" customHeight="1"/>
    <row r="4407" ht="15.75" customHeight="1"/>
    <row r="4408" ht="15.75" customHeight="1"/>
    <row r="4409" ht="15.75" customHeight="1"/>
    <row r="4410" ht="15.75" customHeight="1"/>
    <row r="4411" ht="15.75" customHeight="1"/>
    <row r="4412" ht="15.75" customHeight="1"/>
    <row r="4413" ht="15.75" customHeight="1"/>
    <row r="4414" ht="15.75" customHeight="1"/>
    <row r="4415" ht="15.75" customHeight="1"/>
    <row r="4416" ht="15.75" customHeight="1"/>
    <row r="4417" ht="15.75" customHeight="1"/>
    <row r="4418" ht="15.75" customHeight="1"/>
    <row r="4419" ht="15.75" customHeight="1"/>
    <row r="4420" ht="15.75" customHeight="1"/>
    <row r="4421" ht="15.75" customHeight="1"/>
    <row r="4422" ht="15.75" customHeight="1"/>
    <row r="4423" ht="15.75" customHeight="1"/>
    <row r="4424" ht="15.75" customHeight="1"/>
    <row r="4425" ht="15.75" customHeight="1"/>
    <row r="4426" ht="15.75" customHeight="1"/>
    <row r="4427" ht="15.75" customHeight="1"/>
    <row r="4428" ht="15.75" customHeight="1"/>
    <row r="4429" ht="15.75" customHeight="1"/>
    <row r="4430" ht="15.75" customHeight="1"/>
    <row r="4431" ht="15.75" customHeight="1"/>
    <row r="4432" ht="15.75" customHeight="1"/>
    <row r="4433" ht="15.75" customHeight="1"/>
    <row r="4434" ht="15.75" customHeight="1"/>
    <row r="4435" ht="15.75" customHeight="1"/>
    <row r="4436" ht="15.75" customHeight="1"/>
    <row r="4437" ht="15.75" customHeight="1"/>
    <row r="4438" ht="15.75" customHeight="1"/>
    <row r="4439" ht="15.75" customHeight="1"/>
    <row r="4440" ht="15.75" customHeight="1"/>
    <row r="4441" ht="15.75" customHeight="1"/>
    <row r="4442" ht="15.75" customHeight="1"/>
    <row r="4443" ht="15.75" customHeight="1"/>
    <row r="4444" ht="15.75" customHeight="1"/>
    <row r="4445" ht="15.75" customHeight="1"/>
    <row r="4446" ht="15.75" customHeight="1"/>
    <row r="4447" ht="15.75" customHeight="1"/>
    <row r="4448" ht="15.75" customHeight="1"/>
    <row r="4449" ht="15.75" customHeight="1"/>
    <row r="4450" ht="15.75" customHeight="1"/>
    <row r="4451" ht="15.75" customHeight="1"/>
    <row r="4452" ht="15.75" customHeight="1"/>
    <row r="4453" ht="15.75" customHeight="1"/>
    <row r="4454" ht="15.75" customHeight="1"/>
    <row r="4455" ht="15.75" customHeight="1"/>
    <row r="4456" ht="15.75" customHeight="1"/>
    <row r="4457" ht="15.75" customHeight="1"/>
    <row r="4458" ht="15.75" customHeight="1"/>
    <row r="4459" ht="15.75" customHeight="1"/>
    <row r="4460" ht="15.75" customHeight="1"/>
    <row r="4461" ht="15.75" customHeight="1"/>
    <row r="4462" ht="15.75" customHeight="1"/>
    <row r="4463" ht="15.75" customHeight="1"/>
    <row r="4464" ht="15.75" customHeight="1"/>
    <row r="4465" ht="15.75" customHeight="1"/>
    <row r="4466" ht="15.75" customHeight="1"/>
    <row r="4467" ht="15.75" customHeight="1"/>
    <row r="4468" ht="15.75" customHeight="1"/>
    <row r="4469" ht="15.75" customHeight="1"/>
    <row r="4470" ht="15.75" customHeight="1"/>
    <row r="4471" ht="15.75" customHeight="1"/>
    <row r="4472" ht="15.75" customHeight="1"/>
    <row r="4473" ht="15.75" customHeight="1"/>
    <row r="4474" ht="15.75" customHeight="1"/>
    <row r="4475" ht="15.75" customHeight="1"/>
    <row r="4476" ht="15.75" customHeight="1"/>
    <row r="4477" ht="15.75" customHeight="1"/>
    <row r="4478" ht="15.75" customHeight="1"/>
    <row r="4479" ht="15.75" customHeight="1"/>
    <row r="4480" ht="15.75" customHeight="1"/>
    <row r="4481" ht="15.75" customHeight="1"/>
    <row r="4482" ht="15.75" customHeight="1"/>
    <row r="4483" ht="15.75" customHeight="1"/>
    <row r="4484" ht="15.75" customHeight="1"/>
    <row r="4485" ht="15.75" customHeight="1"/>
    <row r="4486" ht="15.75" customHeight="1"/>
    <row r="4487" ht="15.75" customHeight="1"/>
    <row r="4488" ht="15.75" customHeight="1"/>
    <row r="4489" ht="15.75" customHeight="1"/>
    <row r="4490" ht="15.75" customHeight="1"/>
    <row r="4491" ht="15.75" customHeight="1"/>
    <row r="4492" ht="15.75" customHeight="1"/>
    <row r="4493" ht="15.75" customHeight="1"/>
    <row r="4494" ht="15.75" customHeight="1"/>
    <row r="4495" ht="15.75" customHeight="1"/>
    <row r="4496" ht="15.75" customHeight="1"/>
    <row r="4497" ht="15.75" customHeight="1"/>
    <row r="4498" ht="15.75" customHeight="1"/>
    <row r="4499" ht="15.75" customHeight="1"/>
    <row r="4500" ht="15.75" customHeight="1"/>
    <row r="4501" ht="15.75" customHeight="1"/>
    <row r="4502" ht="15.75" customHeight="1"/>
    <row r="4503" ht="15.75" customHeight="1"/>
    <row r="4504" ht="15.75" customHeight="1"/>
    <row r="4505" ht="15.75" customHeight="1"/>
    <row r="4506" ht="15.75" customHeight="1"/>
    <row r="4507" ht="15.75" customHeight="1"/>
    <row r="4508" ht="15.75" customHeight="1"/>
    <row r="4509" ht="15.75" customHeight="1"/>
    <row r="4510" ht="15.75" customHeight="1"/>
    <row r="4511" ht="15.75" customHeight="1"/>
    <row r="4512" ht="15.75" customHeight="1"/>
    <row r="4513" ht="15.75" customHeight="1"/>
    <row r="4514" ht="15.75" customHeight="1"/>
    <row r="4515" ht="15.75" customHeight="1"/>
    <row r="4516" ht="15.75" customHeight="1"/>
    <row r="4517" ht="15.75" customHeight="1"/>
    <row r="4518" ht="15.75" customHeight="1"/>
    <row r="4519" ht="15.75" customHeight="1"/>
    <row r="4520" ht="15.75" customHeight="1"/>
    <row r="4521" ht="15.75" customHeight="1"/>
    <row r="4522" ht="15.75" customHeight="1"/>
    <row r="4523" ht="15.75" customHeight="1"/>
    <row r="4524" ht="15.75" customHeight="1"/>
    <row r="4525" ht="15.75" customHeight="1"/>
    <row r="4526" ht="15.75" customHeight="1"/>
    <row r="4527" ht="15.75" customHeight="1"/>
    <row r="4528" ht="15.75" customHeight="1"/>
    <row r="4529" ht="15.75" customHeight="1"/>
    <row r="4530" ht="15.75" customHeight="1"/>
    <row r="4531" ht="15.75" customHeight="1"/>
    <row r="4532" ht="15.75" customHeight="1"/>
    <row r="4533" ht="15.75" customHeight="1"/>
    <row r="4534" ht="15.75" customHeight="1"/>
    <row r="4535" ht="15.75" customHeight="1"/>
    <row r="4536" ht="15.75" customHeight="1"/>
    <row r="4537" ht="15.75" customHeight="1"/>
    <row r="4538" ht="15.75" customHeight="1"/>
    <row r="4539" ht="15.75" customHeight="1"/>
    <row r="4540" ht="15.75" customHeight="1"/>
    <row r="4541" ht="15.75" customHeight="1"/>
    <row r="4542" ht="15.75" customHeight="1"/>
    <row r="4543" ht="15.75" customHeight="1"/>
    <row r="4544" ht="15.75" customHeight="1"/>
    <row r="4545" ht="15.75" customHeight="1"/>
    <row r="4546" ht="15.75" customHeight="1"/>
    <row r="4547" ht="15.75" customHeight="1"/>
    <row r="4548" ht="15.75" customHeight="1"/>
    <row r="4549" ht="15.75" customHeight="1"/>
    <row r="4550" ht="15.75" customHeight="1"/>
    <row r="4551" ht="15.75" customHeight="1"/>
    <row r="4552" ht="15.75" customHeight="1"/>
    <row r="4553" ht="15.75" customHeight="1"/>
    <row r="4554" ht="15.75" customHeight="1"/>
    <row r="4555" ht="15.75" customHeight="1"/>
    <row r="4556" ht="15.75" customHeight="1"/>
    <row r="4557" ht="15.75" customHeight="1"/>
    <row r="4558" ht="15.75" customHeight="1"/>
    <row r="4559" ht="15.75" customHeight="1"/>
    <row r="4560" ht="15.75" customHeight="1"/>
    <row r="4561" ht="15.75" customHeight="1"/>
    <row r="4562" ht="15.75" customHeight="1"/>
    <row r="4563" ht="15.75" customHeight="1"/>
    <row r="4564" ht="15.75" customHeight="1"/>
    <row r="4565" ht="15.75" customHeight="1"/>
    <row r="4566" ht="15.75" customHeight="1"/>
    <row r="4567" ht="15.75" customHeight="1"/>
    <row r="4568" ht="15.75" customHeight="1"/>
    <row r="4569" ht="15.75" customHeight="1"/>
    <row r="4570" ht="15.75" customHeight="1"/>
    <row r="4571" ht="15.75" customHeight="1"/>
    <row r="4572" ht="15.75" customHeight="1"/>
    <row r="4573" ht="15.75" customHeight="1"/>
    <row r="4574" ht="15.75" customHeight="1"/>
    <row r="4575" ht="15.75" customHeight="1"/>
    <row r="4576" ht="15.75" customHeight="1"/>
    <row r="4577" ht="15.75" customHeight="1"/>
    <row r="4578" ht="15.75" customHeight="1"/>
    <row r="4579" ht="15.75" customHeight="1"/>
    <row r="4580" ht="15.75" customHeight="1"/>
    <row r="4581" ht="15.75" customHeight="1"/>
    <row r="4582" ht="15.75" customHeight="1"/>
    <row r="4583" ht="15.75" customHeight="1"/>
    <row r="4584" ht="15.75" customHeight="1"/>
    <row r="4585" ht="15.75" customHeight="1"/>
    <row r="4586" ht="15.75" customHeight="1"/>
    <row r="4587" ht="15.75" customHeight="1"/>
    <row r="4588" ht="15.75" customHeight="1"/>
    <row r="4589" ht="15.75" customHeight="1"/>
    <row r="4590" ht="15.75" customHeight="1"/>
    <row r="4591" ht="15.75" customHeight="1"/>
    <row r="4592" ht="15.75" customHeight="1"/>
    <row r="4593" ht="15.75" customHeight="1"/>
    <row r="4594" ht="15.75" customHeight="1"/>
    <row r="4595" ht="15.75" customHeight="1"/>
    <row r="4596" ht="15.75" customHeight="1"/>
    <row r="4597" ht="15.75" customHeight="1"/>
    <row r="4598" ht="15.75" customHeight="1"/>
    <row r="4599" ht="15.75" customHeight="1"/>
    <row r="4600" ht="15.75" customHeight="1"/>
    <row r="4601" ht="15.75" customHeight="1"/>
    <row r="4602" ht="15.75" customHeight="1"/>
    <row r="4603" ht="15.75" customHeight="1"/>
    <row r="4604" ht="15.75" customHeight="1"/>
    <row r="4605" ht="15.75" customHeight="1"/>
    <row r="4606" ht="15.75" customHeight="1"/>
    <row r="4607" ht="15.75" customHeight="1"/>
    <row r="4608" ht="15.75" customHeight="1"/>
    <row r="4609" ht="15.75" customHeight="1"/>
    <row r="4610" ht="15.75" customHeight="1"/>
    <row r="4611" ht="15.75" customHeight="1"/>
    <row r="4612" ht="15.75" customHeight="1"/>
    <row r="4613" ht="15.75" customHeight="1"/>
    <row r="4614" ht="15.75" customHeight="1"/>
    <row r="4615" ht="15.75" customHeight="1"/>
    <row r="4616" ht="15.75" customHeight="1"/>
    <row r="4617" ht="15.75" customHeight="1"/>
    <row r="4618" ht="15.75" customHeight="1"/>
    <row r="4619" ht="15.75" customHeight="1"/>
    <row r="4620" ht="15.75" customHeight="1"/>
    <row r="4621" ht="15.75" customHeight="1"/>
    <row r="4622" ht="15.75" customHeight="1"/>
    <row r="4623" ht="15.75" customHeight="1"/>
    <row r="4624" ht="15.75" customHeight="1"/>
    <row r="4625" ht="15.75" customHeight="1"/>
    <row r="4626" ht="15.75" customHeight="1"/>
    <row r="4627" ht="15.75" customHeight="1"/>
    <row r="4628" ht="15.75" customHeight="1"/>
    <row r="4629" ht="15.75" customHeight="1"/>
    <row r="4630" ht="15.75" customHeight="1"/>
    <row r="4631" ht="15.75" customHeight="1"/>
    <row r="4632" ht="15.75" customHeight="1"/>
    <row r="4633" ht="15.75" customHeight="1"/>
    <row r="4634" ht="15.75" customHeight="1"/>
    <row r="4635" ht="15.75" customHeight="1"/>
    <row r="4636" ht="15.75" customHeight="1"/>
    <row r="4637" ht="15.75" customHeight="1"/>
    <row r="4638" ht="15.75" customHeight="1"/>
    <row r="4639" ht="15.75" customHeight="1"/>
    <row r="4640" ht="15.75" customHeight="1"/>
    <row r="4641" ht="15.75" customHeight="1"/>
    <row r="4642" ht="15.75" customHeight="1"/>
    <row r="4643" ht="15.75" customHeight="1"/>
    <row r="4644" ht="15.75" customHeight="1"/>
    <row r="4645" ht="15.75" customHeight="1"/>
    <row r="4646" ht="15.75" customHeight="1"/>
    <row r="4647" ht="15.75" customHeight="1"/>
    <row r="4648" ht="15.75" customHeight="1"/>
    <row r="4649" ht="15.75" customHeight="1"/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  <row r="4686" ht="15.75" customHeight="1"/>
    <row r="4687" ht="15.75" customHeight="1"/>
    <row r="4688" ht="15.75" customHeight="1"/>
    <row r="4689" ht="15.75" customHeight="1"/>
    <row r="4690" ht="15.75" customHeight="1"/>
    <row r="4691" ht="15.75" customHeight="1"/>
    <row r="4692" ht="15.75" customHeight="1"/>
    <row r="4693" ht="15.75" customHeight="1"/>
    <row r="4694" ht="15.75" customHeight="1"/>
    <row r="4695" ht="15.75" customHeight="1"/>
    <row r="4696" ht="15.75" customHeight="1"/>
    <row r="4697" ht="15.75" customHeight="1"/>
    <row r="4698" ht="15.75" customHeight="1"/>
    <row r="4699" ht="15.75" customHeight="1"/>
    <row r="4700" ht="15.75" customHeight="1"/>
    <row r="4701" ht="15.75" customHeight="1"/>
    <row r="4702" ht="15.75" customHeight="1"/>
    <row r="4703" ht="15.75" customHeight="1"/>
    <row r="4704" ht="15.75" customHeight="1"/>
    <row r="4705" ht="15.75" customHeight="1"/>
    <row r="4706" ht="15.75" customHeight="1"/>
    <row r="4707" ht="15.75" customHeight="1"/>
    <row r="4708" ht="15.75" customHeight="1"/>
    <row r="4709" ht="15.75" customHeight="1"/>
    <row r="4710" ht="15.75" customHeight="1"/>
    <row r="4711" ht="15.75" customHeight="1"/>
    <row r="4712" ht="15.75" customHeight="1"/>
    <row r="4713" ht="15.75" customHeight="1"/>
    <row r="4714" ht="15.75" customHeight="1"/>
    <row r="4715" ht="15.75" customHeight="1"/>
    <row r="4716" ht="15.75" customHeight="1"/>
    <row r="4717" ht="15.75" customHeight="1"/>
    <row r="4718" ht="15.75" customHeight="1"/>
    <row r="4719" ht="15.75" customHeight="1"/>
    <row r="4720" ht="15.75" customHeight="1"/>
    <row r="4721" ht="15.75" customHeight="1"/>
    <row r="4722" ht="15.75" customHeight="1"/>
    <row r="4723" ht="15.75" customHeight="1"/>
    <row r="4724" ht="15.75" customHeight="1"/>
    <row r="4725" ht="15.75" customHeight="1"/>
    <row r="4726" ht="15.75" customHeight="1"/>
    <row r="4727" ht="15.75" customHeight="1"/>
    <row r="4728" ht="15.75" customHeight="1"/>
    <row r="4729" ht="15.75" customHeight="1"/>
    <row r="4730" ht="15.75" customHeight="1"/>
    <row r="4731" ht="15.75" customHeight="1"/>
    <row r="4732" ht="15.75" customHeight="1"/>
    <row r="4733" ht="15.75" customHeight="1"/>
    <row r="4734" ht="15.75" customHeight="1"/>
    <row r="4735" ht="15.75" customHeight="1"/>
    <row r="4736" ht="15.75" customHeight="1"/>
    <row r="4737" ht="15.75" customHeight="1"/>
    <row r="4738" ht="15.75" customHeight="1"/>
    <row r="4739" ht="15.75" customHeight="1"/>
    <row r="4740" ht="15.75" customHeight="1"/>
    <row r="4741" ht="15.75" customHeight="1"/>
    <row r="4742" ht="15.75" customHeight="1"/>
    <row r="4743" ht="15.75" customHeight="1"/>
    <row r="4744" ht="15.75" customHeight="1"/>
    <row r="4745" ht="15.75" customHeight="1"/>
    <row r="4746" ht="15.75" customHeight="1"/>
    <row r="4747" ht="15.75" customHeight="1"/>
    <row r="4748" ht="15.75" customHeight="1"/>
    <row r="4749" ht="15.75" customHeight="1"/>
    <row r="4750" ht="15.75" customHeight="1"/>
    <row r="4751" ht="15.75" customHeight="1"/>
    <row r="4752" ht="15.75" customHeight="1"/>
    <row r="4753" ht="15.75" customHeight="1"/>
    <row r="4754" ht="15.75" customHeight="1"/>
    <row r="4755" ht="15.75" customHeight="1"/>
    <row r="4756" ht="15.75" customHeight="1"/>
    <row r="4757" ht="15.75" customHeight="1"/>
    <row r="4758" ht="15.75" customHeight="1"/>
    <row r="4759" ht="15.75" customHeight="1"/>
    <row r="4760" ht="15.75" customHeight="1"/>
    <row r="4761" ht="15.75" customHeight="1"/>
    <row r="4762" ht="15.75" customHeight="1"/>
    <row r="4763" ht="15.75" customHeight="1"/>
    <row r="4764" ht="15.75" customHeight="1"/>
    <row r="4765" ht="15.75" customHeight="1"/>
    <row r="4766" ht="15.75" customHeight="1"/>
    <row r="4767" ht="15.75" customHeight="1"/>
    <row r="4768" ht="15.75" customHeight="1"/>
    <row r="4769" ht="15.75" customHeight="1"/>
    <row r="4770" ht="15.75" customHeight="1"/>
    <row r="4771" ht="15.75" customHeight="1"/>
    <row r="4772" ht="15.75" customHeight="1"/>
    <row r="4773" ht="15.75" customHeight="1"/>
    <row r="4774" ht="15.75" customHeight="1"/>
    <row r="4775" ht="15.75" customHeight="1"/>
    <row r="4776" ht="15.75" customHeight="1"/>
    <row r="4777" ht="15.75" customHeight="1"/>
    <row r="4778" ht="15.75" customHeight="1"/>
    <row r="4779" ht="15.75" customHeight="1"/>
    <row r="4780" ht="15.75" customHeight="1"/>
    <row r="4781" ht="15.75" customHeight="1"/>
    <row r="4782" ht="15.75" customHeight="1"/>
    <row r="4783" ht="15.75" customHeight="1"/>
    <row r="4784" ht="15.75" customHeight="1"/>
    <row r="4785" ht="15.75" customHeight="1"/>
    <row r="4786" ht="15.75" customHeight="1"/>
    <row r="4787" ht="15.75" customHeight="1"/>
    <row r="4788" ht="15.75" customHeight="1"/>
    <row r="4789" ht="15.75" customHeight="1"/>
    <row r="4790" ht="15.75" customHeight="1"/>
    <row r="4791" ht="15.75" customHeight="1"/>
    <row r="4792" ht="15.75" customHeight="1"/>
    <row r="4793" ht="15.75" customHeight="1"/>
    <row r="4794" ht="15.75" customHeight="1"/>
    <row r="4795" ht="15.75" customHeight="1"/>
    <row r="4796" ht="15.75" customHeight="1"/>
    <row r="4797" ht="15.75" customHeight="1"/>
    <row r="4798" ht="15.75" customHeight="1"/>
    <row r="4799" ht="15.75" customHeight="1"/>
    <row r="4800" ht="15.75" customHeight="1"/>
    <row r="4801" ht="15.75" customHeight="1"/>
    <row r="4802" ht="15.75" customHeight="1"/>
    <row r="4803" ht="15.75" customHeight="1"/>
    <row r="4804" ht="15.75" customHeight="1"/>
    <row r="4805" ht="15.75" customHeight="1"/>
    <row r="4806" ht="15.75" customHeight="1"/>
    <row r="4807" ht="15.75" customHeight="1"/>
    <row r="4808" ht="15.75" customHeight="1"/>
    <row r="4809" ht="15.75" customHeight="1"/>
    <row r="4810" ht="15.75" customHeight="1"/>
    <row r="4811" ht="15.75" customHeight="1"/>
    <row r="4812" ht="15.75" customHeight="1"/>
    <row r="4813" ht="15.75" customHeight="1"/>
    <row r="4814" ht="15.75" customHeight="1"/>
    <row r="4815" ht="15.75" customHeight="1"/>
    <row r="4816" ht="15.75" customHeight="1"/>
    <row r="4817" ht="15.75" customHeight="1"/>
    <row r="4818" ht="15.75" customHeight="1"/>
    <row r="4819" ht="15.75" customHeight="1"/>
    <row r="4820" ht="15.75" customHeight="1"/>
    <row r="4821" ht="15.75" customHeight="1"/>
    <row r="4822" ht="15.75" customHeight="1"/>
    <row r="4823" ht="15.75" customHeight="1"/>
    <row r="4824" ht="15.75" customHeight="1"/>
    <row r="4825" ht="15.75" customHeight="1"/>
    <row r="4826" ht="15.75" customHeight="1"/>
    <row r="4827" ht="15.75" customHeight="1"/>
    <row r="4828" ht="15.75" customHeight="1"/>
    <row r="4829" ht="15.75" customHeight="1"/>
    <row r="4830" ht="15.75" customHeight="1"/>
    <row r="4831" ht="15.75" customHeight="1"/>
    <row r="4832" ht="15.75" customHeight="1"/>
    <row r="4833" ht="15.75" customHeight="1"/>
    <row r="4834" ht="15.75" customHeight="1"/>
    <row r="4835" ht="15.75" customHeight="1"/>
    <row r="4836" ht="15.75" customHeight="1"/>
    <row r="4837" ht="15.75" customHeight="1"/>
    <row r="4838" ht="15.75" customHeight="1"/>
    <row r="4839" ht="15.75" customHeight="1"/>
    <row r="4840" ht="15.75" customHeight="1"/>
    <row r="4841" ht="15.75" customHeight="1"/>
    <row r="4842" ht="15.75" customHeight="1"/>
    <row r="4843" ht="15.75" customHeight="1"/>
    <row r="4844" ht="15.75" customHeight="1"/>
    <row r="4845" ht="15.75" customHeight="1"/>
    <row r="4846" ht="15.75" customHeight="1"/>
    <row r="4847" ht="15.75" customHeight="1"/>
    <row r="4848" ht="15.75" customHeight="1"/>
    <row r="4849" ht="15.75" customHeight="1"/>
    <row r="4850" ht="15.75" customHeight="1"/>
    <row r="4851" ht="15.75" customHeight="1"/>
    <row r="4852" ht="15.75" customHeight="1"/>
    <row r="4853" ht="15.75" customHeight="1"/>
    <row r="4854" ht="15.75" customHeight="1"/>
    <row r="4855" ht="15.75" customHeight="1"/>
    <row r="4856" ht="15.75" customHeight="1"/>
    <row r="4857" ht="15.75" customHeight="1"/>
    <row r="4858" ht="15.75" customHeight="1"/>
    <row r="4859" ht="15.75" customHeight="1"/>
    <row r="4860" ht="15.75" customHeight="1"/>
    <row r="4861" ht="15.75" customHeight="1"/>
    <row r="4862" ht="15.75" customHeight="1"/>
    <row r="4863" ht="15.75" customHeight="1"/>
    <row r="4864" ht="15.75" customHeight="1"/>
    <row r="4865" ht="15.75" customHeight="1"/>
    <row r="4866" ht="15.75" customHeight="1"/>
    <row r="4867" ht="15.75" customHeight="1"/>
    <row r="4868" ht="15.75" customHeight="1"/>
    <row r="4869" ht="15.75" customHeight="1"/>
    <row r="4870" ht="15.75" customHeight="1"/>
    <row r="4871" ht="15.75" customHeight="1"/>
    <row r="4872" ht="15.75" customHeight="1"/>
    <row r="4873" ht="15.75" customHeight="1"/>
    <row r="4874" ht="15.75" customHeight="1"/>
    <row r="4875" ht="15.75" customHeight="1"/>
    <row r="4876" ht="15.75" customHeight="1"/>
    <row r="4877" ht="15.75" customHeight="1"/>
    <row r="4878" ht="15.75" customHeight="1"/>
    <row r="4879" ht="15.75" customHeight="1"/>
    <row r="4880" ht="15.75" customHeight="1"/>
    <row r="4881" ht="15.75" customHeight="1"/>
    <row r="4882" ht="15.75" customHeight="1"/>
    <row r="4883" ht="15.75" customHeight="1"/>
    <row r="4884" ht="15.75" customHeight="1"/>
    <row r="4885" ht="15.75" customHeight="1"/>
    <row r="4886" ht="15.75" customHeight="1"/>
    <row r="4887" ht="15.75" customHeight="1"/>
    <row r="4888" ht="15.75" customHeight="1"/>
    <row r="4889" ht="15.75" customHeight="1"/>
    <row r="4890" ht="15.75" customHeight="1"/>
    <row r="4891" ht="15.75" customHeight="1"/>
    <row r="4892" ht="15.75" customHeight="1"/>
    <row r="4893" ht="15.75" customHeight="1"/>
    <row r="4894" ht="15.75" customHeight="1"/>
    <row r="4895" ht="15.75" customHeight="1"/>
    <row r="4896" ht="15.75" customHeight="1"/>
    <row r="4897" ht="15.75" customHeight="1"/>
    <row r="4898" ht="15.75" customHeight="1"/>
    <row r="4899" ht="15.75" customHeight="1"/>
    <row r="4900" ht="15.75" customHeight="1"/>
    <row r="4901" ht="15.75" customHeight="1"/>
    <row r="4902" ht="15.75" customHeight="1"/>
    <row r="4903" ht="15.75" customHeight="1"/>
    <row r="4904" ht="15.75" customHeight="1"/>
    <row r="4905" ht="15.75" customHeight="1"/>
    <row r="4906" ht="15.75" customHeight="1"/>
    <row r="4907" ht="15.75" customHeight="1"/>
    <row r="4908" ht="15.75" customHeight="1"/>
    <row r="4909" ht="15.75" customHeight="1"/>
    <row r="4910" ht="15.75" customHeight="1"/>
    <row r="4911" ht="15.75" customHeight="1"/>
    <row r="4912" ht="15.75" customHeight="1"/>
    <row r="4913" ht="15.75" customHeight="1"/>
    <row r="4914" ht="15.75" customHeight="1"/>
    <row r="4915" ht="15.75" customHeight="1"/>
    <row r="4916" ht="15.75" customHeight="1"/>
    <row r="4917" ht="15.75" customHeight="1"/>
    <row r="4918" ht="15.75" customHeight="1"/>
    <row r="4919" ht="15.75" customHeight="1"/>
    <row r="4920" ht="15.75" customHeight="1"/>
    <row r="4921" ht="15.75" customHeight="1"/>
    <row r="4922" ht="15.75" customHeight="1"/>
    <row r="4923" ht="15.75" customHeight="1"/>
    <row r="4924" ht="15.75" customHeight="1"/>
    <row r="4925" ht="15.75" customHeight="1"/>
    <row r="4926" ht="15.75" customHeight="1"/>
    <row r="4927" ht="15.75" customHeight="1"/>
    <row r="4928" ht="15.75" customHeight="1"/>
    <row r="4929" ht="15.75" customHeight="1"/>
    <row r="4930" ht="15.75" customHeight="1"/>
    <row r="4931" ht="15.75" customHeight="1"/>
    <row r="4932" ht="15.75" customHeight="1"/>
    <row r="4933" ht="15.75" customHeight="1"/>
    <row r="4934" ht="15.75" customHeight="1"/>
    <row r="4935" ht="15.75" customHeight="1"/>
    <row r="4936" ht="15.75" customHeight="1"/>
    <row r="4937" ht="15.75" customHeight="1"/>
    <row r="4938" ht="15.75" customHeight="1"/>
    <row r="4939" ht="15.75" customHeight="1"/>
    <row r="4940" ht="15.75" customHeight="1"/>
    <row r="4941" ht="15.75" customHeight="1"/>
    <row r="4942" ht="15.75" customHeight="1"/>
    <row r="4943" ht="15.75" customHeight="1"/>
    <row r="4944" ht="15.75" customHeight="1"/>
    <row r="4945" ht="15.75" customHeight="1"/>
    <row r="4946" ht="15.75" customHeight="1"/>
    <row r="4947" ht="15.75" customHeight="1"/>
    <row r="4948" ht="15.75" customHeight="1"/>
    <row r="4949" ht="15.75" customHeight="1"/>
    <row r="4950" ht="15.75" customHeight="1"/>
    <row r="4951" ht="15.75" customHeight="1"/>
    <row r="4952" ht="15.75" customHeight="1"/>
    <row r="4953" ht="15.75" customHeight="1"/>
    <row r="4954" ht="15.75" customHeight="1"/>
    <row r="4955" ht="15.75" customHeight="1"/>
    <row r="4956" ht="15.75" customHeight="1"/>
    <row r="4957" ht="15.75" customHeight="1"/>
    <row r="4958" ht="15.75" customHeight="1"/>
    <row r="4959" ht="15.75" customHeight="1"/>
    <row r="4960" ht="15.75" customHeight="1"/>
    <row r="4961" ht="15.75" customHeight="1"/>
    <row r="4962" ht="15.75" customHeight="1"/>
    <row r="4963" ht="15.75" customHeight="1"/>
    <row r="4964" ht="15.75" customHeight="1"/>
    <row r="4965" ht="15.75" customHeight="1"/>
    <row r="4966" ht="15.75" customHeight="1"/>
    <row r="4967" ht="15.75" customHeight="1"/>
    <row r="4968" ht="15.75" customHeight="1"/>
    <row r="4969" ht="15.75" customHeight="1"/>
    <row r="4970" ht="15.75" customHeight="1"/>
    <row r="4971" ht="15.75" customHeight="1"/>
    <row r="4972" ht="15.75" customHeight="1"/>
    <row r="4973" ht="15.75" customHeight="1"/>
    <row r="4974" ht="15.75" customHeight="1"/>
    <row r="4975" ht="15.75" customHeight="1"/>
    <row r="4976" ht="15.75" customHeight="1"/>
    <row r="4977" ht="15.75" customHeight="1"/>
    <row r="4978" ht="15.75" customHeight="1"/>
    <row r="4979" ht="15.75" customHeight="1"/>
    <row r="4980" ht="15.75" customHeight="1"/>
    <row r="4981" ht="15.75" customHeight="1"/>
    <row r="4982" ht="15.75" customHeight="1"/>
    <row r="4983" ht="15.75" customHeight="1"/>
    <row r="4984" ht="15.75" customHeight="1"/>
    <row r="4985" ht="15.75" customHeight="1"/>
    <row r="4986" ht="15.75" customHeight="1"/>
    <row r="4987" ht="15.75" customHeight="1"/>
    <row r="4988" ht="15.75" customHeight="1"/>
    <row r="4989" ht="15.75" customHeight="1"/>
    <row r="4990" ht="15.75" customHeight="1"/>
    <row r="4991" ht="15.75" customHeight="1"/>
    <row r="4992" ht="15.75" customHeight="1"/>
    <row r="4993" ht="15.75" customHeight="1"/>
    <row r="4994" ht="15.75" customHeight="1"/>
    <row r="4995" ht="15.75" customHeight="1"/>
    <row r="4996" ht="15.75" customHeight="1"/>
    <row r="4997" ht="15.75" customHeight="1"/>
    <row r="4998" ht="15.75" customHeight="1"/>
    <row r="4999" ht="15.75" customHeight="1"/>
    <row r="5000" ht="15.75" customHeight="1"/>
    <row r="5001" ht="15.75" customHeight="1"/>
    <row r="5002" ht="15.75" customHeight="1"/>
    <row r="5003" ht="15.75" customHeight="1"/>
    <row r="5004" ht="15.75" customHeight="1"/>
    <row r="5005" ht="15.75" customHeight="1"/>
    <row r="5006" ht="15.75" customHeight="1"/>
    <row r="5007" ht="15.75" customHeight="1"/>
    <row r="5008" ht="15.75" customHeight="1"/>
    <row r="5009" ht="15.75" customHeight="1"/>
    <row r="5010" ht="15.75" customHeight="1"/>
    <row r="5011" ht="15.75" customHeight="1"/>
    <row r="5012" ht="15.75" customHeight="1"/>
    <row r="5013" ht="15.75" customHeight="1"/>
    <row r="5014" ht="15.75" customHeight="1"/>
    <row r="5015" ht="15.75" customHeight="1"/>
    <row r="5016" ht="15.75" customHeight="1"/>
    <row r="5017" ht="15.75" customHeight="1"/>
    <row r="5018" ht="15.75" customHeight="1"/>
    <row r="5019" ht="15.75" customHeight="1"/>
    <row r="5020" ht="15.75" customHeight="1"/>
    <row r="5021" ht="15.75" customHeight="1"/>
    <row r="5022" ht="15.75" customHeight="1"/>
    <row r="5023" ht="15.75" customHeight="1"/>
    <row r="5024" ht="15.75" customHeight="1"/>
    <row r="5025" ht="15.75" customHeight="1"/>
    <row r="5026" ht="15.75" customHeight="1"/>
    <row r="5027" ht="15.75" customHeight="1"/>
    <row r="5028" ht="15.75" customHeight="1"/>
    <row r="5029" ht="15.75" customHeight="1"/>
    <row r="5030" ht="15.75" customHeight="1"/>
    <row r="5031" ht="15.75" customHeight="1"/>
    <row r="5032" ht="15.75" customHeight="1"/>
    <row r="5033" ht="15.75" customHeight="1"/>
    <row r="5034" ht="15.75" customHeight="1"/>
    <row r="5035" ht="15.75" customHeight="1"/>
    <row r="5036" ht="15.75" customHeight="1"/>
    <row r="5037" ht="15.75" customHeight="1"/>
    <row r="5038" ht="15.75" customHeight="1"/>
    <row r="5039" ht="15.75" customHeight="1"/>
    <row r="5040" ht="15.75" customHeight="1"/>
    <row r="5041" ht="15.75" customHeight="1"/>
    <row r="5042" ht="15.75" customHeight="1"/>
    <row r="5043" ht="15.75" customHeight="1"/>
    <row r="5044" ht="15.75" customHeight="1"/>
    <row r="5045" ht="15.75" customHeight="1"/>
    <row r="5046" ht="15.75" customHeight="1"/>
    <row r="5047" ht="15.75" customHeight="1"/>
    <row r="5048" ht="15.75" customHeight="1"/>
    <row r="5049" ht="15.75" customHeight="1"/>
    <row r="5050" ht="15.75" customHeight="1"/>
    <row r="5051" ht="15.75" customHeight="1"/>
    <row r="5052" ht="15.75" customHeight="1"/>
    <row r="5053" ht="15.75" customHeight="1"/>
    <row r="5054" ht="15.75" customHeight="1"/>
    <row r="5055" ht="15.75" customHeight="1"/>
    <row r="5056" ht="15.75" customHeight="1"/>
    <row r="5057" ht="15.75" customHeight="1"/>
    <row r="5058" ht="15.75" customHeight="1"/>
    <row r="5059" ht="15.75" customHeight="1"/>
    <row r="5060" ht="15.75" customHeight="1"/>
    <row r="5061" ht="15.75" customHeight="1"/>
    <row r="5062" ht="15.75" customHeight="1"/>
    <row r="5063" ht="15.75" customHeight="1"/>
    <row r="5064" ht="15.75" customHeight="1"/>
    <row r="5065" ht="15.75" customHeight="1"/>
    <row r="5066" ht="15.75" customHeight="1"/>
    <row r="5067" ht="15.75" customHeight="1"/>
    <row r="5068" ht="15.75" customHeight="1"/>
    <row r="5069" ht="15.75" customHeight="1"/>
    <row r="5070" ht="15.75" customHeight="1"/>
    <row r="5071" ht="15.75" customHeight="1"/>
    <row r="5072" ht="15.75" customHeight="1"/>
    <row r="5073" ht="15.75" customHeight="1"/>
    <row r="5074" ht="15.75" customHeight="1"/>
    <row r="5075" ht="15.75" customHeight="1"/>
    <row r="5076" ht="15.75" customHeight="1"/>
    <row r="5077" ht="15.75" customHeight="1"/>
    <row r="5078" ht="15.75" customHeight="1"/>
    <row r="5079" ht="15.75" customHeight="1"/>
    <row r="5080" ht="15.75" customHeight="1"/>
    <row r="5081" ht="15.75" customHeight="1"/>
    <row r="5082" ht="15.75" customHeight="1"/>
    <row r="5083" ht="15.75" customHeight="1"/>
    <row r="5084" ht="15.75" customHeight="1"/>
    <row r="5085" ht="15.75" customHeight="1"/>
    <row r="5086" ht="15.75" customHeight="1"/>
    <row r="5087" ht="15.75" customHeight="1"/>
    <row r="5088" ht="15.75" customHeight="1"/>
    <row r="5089" ht="15.75" customHeight="1"/>
    <row r="5090" ht="15.75" customHeight="1"/>
    <row r="5091" ht="15.75" customHeight="1"/>
    <row r="5092" ht="15.75" customHeight="1"/>
    <row r="5093" ht="15.75" customHeight="1"/>
    <row r="5094" ht="15.75" customHeight="1"/>
    <row r="5095" ht="15.75" customHeight="1"/>
    <row r="5096" ht="15.75" customHeight="1"/>
    <row r="5097" ht="15.75" customHeight="1"/>
    <row r="5098" ht="15.75" customHeight="1"/>
    <row r="5099" ht="15.75" customHeight="1"/>
    <row r="5100" ht="15.75" customHeight="1"/>
    <row r="5101" ht="15.75" customHeight="1"/>
    <row r="5102" ht="15.75" customHeight="1"/>
    <row r="5103" ht="15.75" customHeight="1"/>
    <row r="5104" ht="15.75" customHeight="1"/>
    <row r="5105" ht="15.75" customHeight="1"/>
    <row r="5106" ht="15.75" customHeight="1"/>
    <row r="5107" ht="15.75" customHeight="1"/>
    <row r="5108" ht="15.75" customHeight="1"/>
    <row r="5109" ht="15.75" customHeight="1"/>
    <row r="5110" ht="15.75" customHeight="1"/>
    <row r="5111" ht="15.75" customHeight="1"/>
    <row r="5112" ht="15.75" customHeight="1"/>
    <row r="5113" ht="15.75" customHeight="1"/>
    <row r="5114" ht="15.75" customHeight="1"/>
    <row r="5115" ht="15.75" customHeight="1"/>
    <row r="5116" ht="15.75" customHeight="1"/>
    <row r="5117" ht="15.75" customHeight="1"/>
    <row r="5118" ht="15.75" customHeight="1"/>
    <row r="5119" ht="15.75" customHeight="1"/>
    <row r="5120" ht="15.75" customHeight="1"/>
    <row r="5121" ht="15.75" customHeight="1"/>
    <row r="5122" ht="15.75" customHeight="1"/>
    <row r="5123" ht="15.75" customHeight="1"/>
    <row r="5124" ht="15.75" customHeight="1"/>
    <row r="5125" ht="15.75" customHeight="1"/>
    <row r="5126" ht="15.75" customHeight="1"/>
    <row r="5127" ht="15.75" customHeight="1"/>
    <row r="5128" ht="15.75" customHeight="1"/>
    <row r="5129" ht="15.75" customHeight="1"/>
    <row r="5130" ht="15.75" customHeight="1"/>
    <row r="5131" ht="15.75" customHeight="1"/>
    <row r="5132" ht="15.75" customHeight="1"/>
    <row r="5133" ht="15.75" customHeight="1"/>
    <row r="5134" ht="15.75" customHeight="1"/>
    <row r="5135" ht="15.75" customHeight="1"/>
    <row r="5136" ht="15.75" customHeight="1"/>
    <row r="5137" ht="15.75" customHeight="1"/>
    <row r="5138" ht="15.75" customHeight="1"/>
    <row r="5139" ht="15.75" customHeight="1"/>
    <row r="5140" ht="15.75" customHeight="1"/>
    <row r="5141" ht="15.75" customHeight="1"/>
    <row r="5142" ht="15.75" customHeight="1"/>
    <row r="5143" ht="15.75" customHeight="1"/>
    <row r="5144" ht="15.75" customHeight="1"/>
    <row r="5145" ht="15.75" customHeight="1"/>
    <row r="5146" ht="15.75" customHeight="1"/>
    <row r="5147" ht="15.75" customHeight="1"/>
    <row r="5148" ht="15.75" customHeight="1"/>
    <row r="5149" ht="15.75" customHeight="1"/>
    <row r="5150" ht="15.75" customHeight="1"/>
    <row r="5151" ht="15.75" customHeight="1"/>
    <row r="5152" ht="15.75" customHeight="1"/>
    <row r="5153" ht="15.75" customHeight="1"/>
    <row r="5154" ht="15.75" customHeight="1"/>
    <row r="5155" ht="15.75" customHeight="1"/>
    <row r="5156" ht="15.75" customHeight="1"/>
    <row r="5157" ht="15.75" customHeight="1"/>
    <row r="5158" ht="15.75" customHeight="1"/>
    <row r="5159" ht="15.75" customHeight="1"/>
    <row r="5160" ht="15.75" customHeight="1"/>
    <row r="5161" ht="15.75" customHeight="1"/>
    <row r="5162" ht="15.75" customHeight="1"/>
    <row r="5163" ht="15.75" customHeight="1"/>
    <row r="5164" ht="15.75" customHeight="1"/>
    <row r="5165" ht="15.75" customHeight="1"/>
    <row r="5166" ht="15.75" customHeight="1"/>
    <row r="5167" ht="15.75" customHeight="1"/>
    <row r="5168" ht="15.75" customHeight="1"/>
    <row r="5169" ht="15.75" customHeight="1"/>
    <row r="5170" ht="15.75" customHeight="1"/>
    <row r="5171" ht="15.75" customHeight="1"/>
    <row r="5172" ht="15.75" customHeight="1"/>
    <row r="5173" ht="15.75" customHeight="1"/>
    <row r="5174" ht="15.75" customHeight="1"/>
    <row r="5175" ht="15.75" customHeight="1"/>
    <row r="5176" ht="15.75" customHeight="1"/>
    <row r="5177" ht="15.75" customHeight="1"/>
    <row r="5178" ht="15.75" customHeight="1"/>
    <row r="5179" ht="15.75" customHeight="1"/>
    <row r="5180" ht="15.75" customHeight="1"/>
    <row r="5181" ht="15.75" customHeight="1"/>
    <row r="5182" ht="15.75" customHeight="1"/>
    <row r="5183" ht="15.75" customHeight="1"/>
    <row r="5184" ht="15.75" customHeight="1"/>
    <row r="5185" ht="15.75" customHeight="1"/>
    <row r="5186" ht="15.75" customHeight="1"/>
    <row r="5187" ht="15.75" customHeight="1"/>
    <row r="5188" ht="15.75" customHeight="1"/>
    <row r="5189" ht="15.75" customHeight="1"/>
    <row r="5190" ht="15.75" customHeight="1"/>
    <row r="5191" ht="15.75" customHeight="1"/>
    <row r="5192" ht="15.75" customHeight="1"/>
    <row r="5193" ht="15.75" customHeight="1"/>
    <row r="5194" ht="15.75" customHeight="1"/>
    <row r="5195" ht="15.75" customHeight="1"/>
    <row r="5196" ht="15.75" customHeight="1"/>
    <row r="5197" ht="15.75" customHeight="1"/>
    <row r="5198" ht="15.75" customHeight="1"/>
    <row r="5199" ht="15.75" customHeight="1"/>
    <row r="5200" ht="15.75" customHeight="1"/>
    <row r="5201" ht="15.75" customHeight="1"/>
    <row r="5202" ht="15.75" customHeight="1"/>
    <row r="5203" ht="15.75" customHeight="1"/>
    <row r="5204" ht="15.75" customHeight="1"/>
    <row r="5205" ht="15.75" customHeight="1"/>
    <row r="5206" ht="15.75" customHeight="1"/>
    <row r="5207" ht="15.75" customHeight="1"/>
    <row r="5208" ht="15.75" customHeight="1"/>
    <row r="5209" ht="15.75" customHeight="1"/>
    <row r="5210" ht="15.75" customHeight="1"/>
    <row r="5211" ht="15.75" customHeight="1"/>
    <row r="5212" ht="15.75" customHeight="1"/>
    <row r="5213" ht="15.75" customHeight="1"/>
    <row r="5214" ht="15.75" customHeight="1"/>
    <row r="5215" ht="15.75" customHeight="1"/>
    <row r="5216" ht="15.75" customHeight="1"/>
    <row r="5217" ht="15.75" customHeight="1"/>
    <row r="5218" ht="15.75" customHeight="1"/>
    <row r="5219" ht="15.75" customHeight="1"/>
    <row r="5220" ht="15.75" customHeight="1"/>
    <row r="5221" ht="15.75" customHeight="1"/>
    <row r="5222" ht="15.75" customHeight="1"/>
    <row r="5223" ht="15.75" customHeight="1"/>
    <row r="5224" ht="15.75" customHeight="1"/>
    <row r="5225" ht="15.75" customHeight="1"/>
    <row r="5226" ht="15.75" customHeight="1"/>
    <row r="5227" ht="15.75" customHeight="1"/>
    <row r="5228" ht="15.75" customHeight="1"/>
    <row r="5229" ht="15.75" customHeight="1"/>
    <row r="5230" ht="15.75" customHeight="1"/>
    <row r="5231" ht="15.75" customHeight="1"/>
    <row r="5232" ht="15.75" customHeight="1"/>
    <row r="5233" ht="15.75" customHeight="1"/>
    <row r="5234" ht="15.75" customHeight="1"/>
    <row r="5235" ht="15.75" customHeight="1"/>
    <row r="5236" ht="15.75" customHeight="1"/>
    <row r="5237" ht="15.75" customHeight="1"/>
    <row r="5238" ht="15.75" customHeight="1"/>
    <row r="5239" ht="15.75" customHeight="1"/>
    <row r="5240" ht="15.75" customHeight="1"/>
    <row r="5241" ht="15.75" customHeight="1"/>
    <row r="5242" ht="15.75" customHeight="1"/>
    <row r="5243" ht="15.75" customHeight="1"/>
    <row r="5244" ht="15.75" customHeight="1"/>
    <row r="5245" ht="15.75" customHeight="1"/>
    <row r="5246" ht="15.75" customHeight="1"/>
    <row r="5247" ht="15.75" customHeight="1"/>
    <row r="5248" ht="15.75" customHeight="1"/>
    <row r="5249" ht="15.75" customHeight="1"/>
    <row r="5250" ht="15.75" customHeight="1"/>
    <row r="5251" ht="15.75" customHeight="1"/>
    <row r="5252" ht="15.75" customHeight="1"/>
    <row r="5253" ht="15.75" customHeight="1"/>
    <row r="5254" ht="15.75" customHeight="1"/>
    <row r="5255" ht="15.75" customHeight="1"/>
    <row r="5256" ht="15.75" customHeight="1"/>
    <row r="5257" ht="15.75" customHeight="1"/>
    <row r="5258" ht="15.75" customHeight="1"/>
    <row r="5259" ht="15.75" customHeight="1"/>
    <row r="5260" ht="15.75" customHeight="1"/>
    <row r="5261" ht="15.75" customHeight="1"/>
    <row r="5262" ht="15.75" customHeight="1"/>
    <row r="5263" ht="15.75" customHeight="1"/>
    <row r="5264" ht="15.75" customHeight="1"/>
    <row r="5265" ht="15.75" customHeight="1"/>
    <row r="5266" ht="15.75" customHeight="1"/>
    <row r="5267" ht="15.75" customHeight="1"/>
    <row r="5268" ht="15.75" customHeight="1"/>
    <row r="5269" ht="15.75" customHeight="1"/>
    <row r="5270" ht="15.75" customHeight="1"/>
    <row r="5271" ht="15.75" customHeight="1"/>
    <row r="5272" ht="15.75" customHeight="1"/>
    <row r="5273" ht="15.75" customHeight="1"/>
    <row r="5274" ht="15.75" customHeight="1"/>
    <row r="5275" ht="15.75" customHeight="1"/>
    <row r="5276" ht="15.75" customHeight="1"/>
    <row r="5277" ht="15.75" customHeight="1"/>
    <row r="5278" ht="15.75" customHeight="1"/>
    <row r="5279" ht="15.75" customHeight="1"/>
    <row r="5280" ht="15.75" customHeight="1"/>
    <row r="5281" ht="15.75" customHeight="1"/>
    <row r="5282" ht="15.75" customHeight="1"/>
    <row r="5283" ht="15.75" customHeight="1"/>
    <row r="5284" ht="15.75" customHeight="1"/>
    <row r="5285" ht="15.75" customHeight="1"/>
    <row r="5286" ht="15.75" customHeight="1"/>
    <row r="5287" ht="15.75" customHeight="1"/>
    <row r="5288" ht="15.75" customHeight="1"/>
    <row r="5289" ht="15.75" customHeight="1"/>
    <row r="5290" ht="15.75" customHeight="1"/>
    <row r="5291" ht="15.75" customHeight="1"/>
    <row r="5292" ht="15.75" customHeight="1"/>
    <row r="5293" ht="15.75" customHeight="1"/>
    <row r="5294" ht="15.75" customHeight="1"/>
    <row r="5295" ht="15.75" customHeight="1"/>
    <row r="5296" ht="15.75" customHeight="1"/>
    <row r="5297" ht="15.75" customHeight="1"/>
    <row r="5298" ht="15.75" customHeight="1"/>
    <row r="5299" ht="15.75" customHeight="1"/>
    <row r="5300" ht="15.75" customHeight="1"/>
    <row r="5301" ht="15.75" customHeight="1"/>
    <row r="5302" ht="15.75" customHeight="1"/>
    <row r="5303" ht="15.75" customHeight="1"/>
    <row r="5304" ht="15.75" customHeight="1"/>
    <row r="5305" ht="15.75" customHeight="1"/>
    <row r="5306" ht="15.75" customHeight="1"/>
    <row r="5307" ht="15.75" customHeight="1"/>
    <row r="5308" ht="15.75" customHeight="1"/>
    <row r="5309" ht="15.75" customHeight="1"/>
    <row r="5310" ht="15.75" customHeight="1"/>
    <row r="5311" ht="15.75" customHeight="1"/>
    <row r="5312" ht="15.75" customHeight="1"/>
    <row r="5313" ht="15.75" customHeight="1"/>
    <row r="5314" ht="15.75" customHeight="1"/>
    <row r="5315" ht="15.75" customHeight="1"/>
    <row r="5316" ht="15.75" customHeight="1"/>
    <row r="5317" ht="15.75" customHeight="1"/>
    <row r="5318" ht="15.75" customHeight="1"/>
    <row r="5319" ht="15.75" customHeight="1"/>
    <row r="5320" ht="15.75" customHeight="1"/>
    <row r="5321" ht="15.75" customHeight="1"/>
    <row r="5322" ht="15.75" customHeight="1"/>
    <row r="5323" ht="15.75" customHeight="1"/>
    <row r="5324" ht="15.75" customHeight="1"/>
    <row r="5325" ht="15.75" customHeight="1"/>
    <row r="5326" ht="15.75" customHeight="1"/>
    <row r="5327" ht="15.75" customHeight="1"/>
    <row r="5328" ht="15.75" customHeight="1"/>
    <row r="5329" ht="15.75" customHeight="1"/>
    <row r="5330" ht="15.75" customHeight="1"/>
    <row r="5331" ht="15.75" customHeight="1"/>
    <row r="5332" ht="15.75" customHeight="1"/>
    <row r="5333" ht="15.75" customHeight="1"/>
    <row r="5334" ht="15.75" customHeight="1"/>
    <row r="5335" ht="15.75" customHeight="1"/>
    <row r="5336" ht="15.75" customHeight="1"/>
    <row r="5337" ht="15.75" customHeight="1"/>
    <row r="5338" ht="15.75" customHeight="1"/>
    <row r="5339" ht="15.75" customHeight="1"/>
    <row r="5340" ht="15.75" customHeight="1"/>
    <row r="5341" ht="15.75" customHeight="1"/>
    <row r="5342" ht="15.75" customHeight="1"/>
    <row r="5343" ht="15.75" customHeight="1"/>
    <row r="5344" ht="15.75" customHeight="1"/>
    <row r="5345" ht="15.75" customHeight="1"/>
    <row r="5346" ht="15.75" customHeight="1"/>
    <row r="5347" ht="15.75" customHeight="1"/>
    <row r="5348" ht="15.75" customHeight="1"/>
    <row r="5349" ht="15.75" customHeight="1"/>
    <row r="5350" ht="15.75" customHeight="1"/>
    <row r="5351" ht="15.75" customHeight="1"/>
    <row r="5352" ht="15.75" customHeight="1"/>
    <row r="5353" ht="15.75" customHeight="1"/>
    <row r="5354" ht="15.75" customHeight="1"/>
    <row r="5355" ht="15.75" customHeight="1"/>
    <row r="5356" ht="15.75" customHeight="1"/>
    <row r="5357" ht="15.75" customHeight="1"/>
    <row r="5358" ht="15.75" customHeight="1"/>
    <row r="5359" ht="15.75" customHeight="1"/>
    <row r="5360" ht="15.75" customHeight="1"/>
    <row r="5361" ht="15.75" customHeight="1"/>
    <row r="5362" ht="15.75" customHeight="1"/>
    <row r="5363" ht="15.75" customHeight="1"/>
    <row r="5364" ht="15.75" customHeight="1"/>
    <row r="5365" ht="15.75" customHeight="1"/>
    <row r="5366" ht="15.75" customHeight="1"/>
    <row r="5367" ht="15.75" customHeight="1"/>
    <row r="5368" ht="15.75" customHeight="1"/>
    <row r="5369" ht="15.75" customHeight="1"/>
    <row r="5370" ht="15.75" customHeight="1"/>
    <row r="5371" ht="15.75" customHeight="1"/>
    <row r="5372" ht="15.75" customHeight="1"/>
    <row r="5373" ht="15.75" customHeight="1"/>
    <row r="5374" ht="15.75" customHeight="1"/>
    <row r="5375" ht="15.75" customHeight="1"/>
    <row r="5376" ht="15.75" customHeight="1"/>
    <row r="5377" ht="15.75" customHeight="1"/>
    <row r="5378" ht="15.75" customHeight="1"/>
    <row r="5379" ht="15.75" customHeight="1"/>
    <row r="5380" ht="15.75" customHeight="1"/>
    <row r="5381" ht="15.75" customHeight="1"/>
    <row r="5382" ht="15.75" customHeight="1"/>
    <row r="5383" ht="15.75" customHeight="1"/>
    <row r="5384" ht="15.75" customHeight="1"/>
    <row r="5385" ht="15.75" customHeight="1"/>
    <row r="5386" ht="15.75" customHeight="1"/>
    <row r="5387" ht="15.75" customHeight="1"/>
    <row r="5388" ht="15.75" customHeight="1"/>
    <row r="5389" ht="15.75" customHeight="1"/>
    <row r="5390" ht="15.75" customHeight="1"/>
    <row r="5391" ht="15.75" customHeight="1"/>
    <row r="5392" ht="15.75" customHeight="1"/>
    <row r="5393" ht="15.75" customHeight="1"/>
    <row r="5394" ht="15.75" customHeight="1"/>
    <row r="5395" ht="15.75" customHeight="1"/>
    <row r="5396" ht="15.75" customHeight="1"/>
    <row r="5397" ht="15.75" customHeight="1"/>
    <row r="5398" ht="15.75" customHeight="1"/>
    <row r="5399" ht="15.75" customHeight="1"/>
    <row r="5400" ht="15.75" customHeight="1"/>
    <row r="5401" ht="15.75" customHeight="1"/>
    <row r="5402" ht="15.75" customHeight="1"/>
    <row r="5403" ht="15.75" customHeight="1"/>
    <row r="5404" ht="15.75" customHeight="1"/>
    <row r="5405" ht="15.75" customHeight="1"/>
    <row r="5406" ht="15.75" customHeight="1"/>
    <row r="5407" ht="15.75" customHeight="1"/>
    <row r="5408" ht="15.75" customHeight="1"/>
    <row r="5409" ht="15.75" customHeight="1"/>
    <row r="5410" ht="15.75" customHeight="1"/>
    <row r="5411" ht="15.75" customHeight="1"/>
    <row r="5412" ht="15.75" customHeight="1"/>
    <row r="5413" ht="15.75" customHeight="1"/>
    <row r="5414" ht="15.75" customHeight="1"/>
    <row r="5415" ht="15.75" customHeight="1"/>
    <row r="5416" ht="15.75" customHeight="1"/>
    <row r="5417" ht="15.75" customHeight="1"/>
    <row r="5418" ht="15.75" customHeight="1"/>
    <row r="5419" ht="15.75" customHeight="1"/>
    <row r="5420" ht="15.75" customHeight="1"/>
    <row r="5421" ht="15.75" customHeight="1"/>
    <row r="5422" ht="15.75" customHeight="1"/>
    <row r="5423" ht="15.75" customHeight="1"/>
    <row r="5424" ht="15.75" customHeight="1"/>
    <row r="5425" ht="15.75" customHeight="1"/>
    <row r="5426" ht="15.75" customHeight="1"/>
    <row r="5427" ht="15.75" customHeight="1"/>
    <row r="5428" ht="15.75" customHeight="1"/>
    <row r="5429" ht="15.75" customHeight="1"/>
    <row r="5430" ht="15.75" customHeight="1"/>
    <row r="5431" ht="15.75" customHeight="1"/>
    <row r="5432" ht="15.75" customHeight="1"/>
    <row r="5433" ht="15.75" customHeight="1"/>
    <row r="5434" ht="15.75" customHeight="1"/>
    <row r="5435" ht="15.75" customHeight="1"/>
    <row r="5436" ht="15.75" customHeight="1"/>
    <row r="5437" ht="15.75" customHeight="1"/>
    <row r="5438" ht="15.75" customHeight="1"/>
    <row r="5439" ht="15.75" customHeight="1"/>
    <row r="5440" ht="15.75" customHeight="1"/>
    <row r="5441" ht="15.75" customHeight="1"/>
    <row r="5442" ht="15.75" customHeight="1"/>
    <row r="5443" ht="15.75" customHeight="1"/>
    <row r="5444" ht="15.75" customHeight="1"/>
    <row r="5445" ht="15.75" customHeight="1"/>
    <row r="5446" ht="15.75" customHeight="1"/>
    <row r="5447" ht="15.75" customHeight="1"/>
    <row r="5448" ht="15.75" customHeight="1"/>
    <row r="5449" ht="15.75" customHeight="1"/>
    <row r="5450" ht="15.75" customHeight="1"/>
    <row r="5451" ht="15.75" customHeight="1"/>
    <row r="5452" ht="15.75" customHeight="1"/>
    <row r="5453" ht="15.75" customHeight="1"/>
    <row r="5454" ht="15.75" customHeight="1"/>
    <row r="5455" ht="15.75" customHeight="1"/>
    <row r="5456" ht="15.75" customHeight="1"/>
    <row r="5457" ht="15.75" customHeight="1"/>
    <row r="5458" ht="15.75" customHeight="1"/>
    <row r="5459" ht="15.75" customHeight="1"/>
    <row r="5460" ht="15.75" customHeight="1"/>
    <row r="5461" ht="15.75" customHeight="1"/>
    <row r="5462" ht="15.75" customHeight="1"/>
    <row r="5463" ht="15.75" customHeight="1"/>
    <row r="5464" ht="15.75" customHeight="1"/>
    <row r="5465" ht="15.75" customHeight="1"/>
    <row r="5466" ht="15.75" customHeight="1"/>
    <row r="5467" ht="15.75" customHeight="1"/>
    <row r="5468" ht="15.75" customHeight="1"/>
    <row r="5469" ht="15.75" customHeight="1"/>
    <row r="5470" ht="15.75" customHeight="1"/>
    <row r="5471" ht="15.75" customHeight="1"/>
    <row r="5472" ht="15.75" customHeight="1"/>
    <row r="5473" ht="15.75" customHeight="1"/>
    <row r="5474" ht="15.75" customHeight="1"/>
    <row r="5475" ht="15.75" customHeight="1"/>
    <row r="5476" ht="15.75" customHeight="1"/>
    <row r="5477" ht="15.75" customHeight="1"/>
    <row r="5478" ht="15.75" customHeight="1"/>
    <row r="5479" ht="15.75" customHeight="1"/>
    <row r="5480" ht="15.75" customHeight="1"/>
    <row r="5481" ht="15.75" customHeight="1"/>
    <row r="5482" ht="15.75" customHeight="1"/>
    <row r="5483" ht="15.75" customHeight="1"/>
    <row r="5484" ht="15.75" customHeight="1"/>
    <row r="5485" ht="15.75" customHeight="1"/>
    <row r="5486" ht="15.75" customHeight="1"/>
    <row r="5487" ht="15.75" customHeight="1"/>
    <row r="5488" ht="15.75" customHeight="1"/>
    <row r="5489" ht="15.75" customHeight="1"/>
    <row r="5490" ht="15.75" customHeight="1"/>
    <row r="5491" ht="15.75" customHeight="1"/>
    <row r="5492" ht="15.75" customHeight="1"/>
    <row r="5493" ht="15.75" customHeight="1"/>
    <row r="5494" ht="15.75" customHeight="1"/>
    <row r="5495" ht="15.75" customHeight="1"/>
    <row r="5496" ht="15.75" customHeight="1"/>
    <row r="5497" ht="15.75" customHeight="1"/>
    <row r="5498" ht="15.75" customHeight="1"/>
    <row r="5499" ht="15.75" customHeight="1"/>
    <row r="5500" ht="15.75" customHeight="1"/>
    <row r="5501" ht="15.75" customHeight="1"/>
    <row r="5502" ht="15.75" customHeight="1"/>
    <row r="5503" ht="15.75" customHeight="1"/>
    <row r="5504" ht="15.75" customHeight="1"/>
    <row r="5505" ht="15.75" customHeight="1"/>
    <row r="5506" ht="15.75" customHeight="1"/>
    <row r="5507" ht="15.75" customHeight="1"/>
    <row r="5508" ht="15.75" customHeight="1"/>
    <row r="5509" ht="15.75" customHeight="1"/>
    <row r="5510" ht="15.75" customHeight="1"/>
    <row r="5511" ht="15.75" customHeight="1"/>
    <row r="5512" ht="15.75" customHeight="1"/>
    <row r="5513" ht="15.75" customHeight="1"/>
    <row r="5514" ht="15.75" customHeight="1"/>
    <row r="5515" ht="15.75" customHeight="1"/>
    <row r="5516" ht="15.75" customHeight="1"/>
    <row r="5517" ht="15.75" customHeight="1"/>
    <row r="5518" ht="15.75" customHeight="1"/>
    <row r="5519" ht="15.75" customHeight="1"/>
    <row r="5520" ht="15.75" customHeight="1"/>
    <row r="5521" ht="15.75" customHeight="1"/>
    <row r="5522" ht="15.75" customHeight="1"/>
    <row r="5523" ht="15.75" customHeight="1"/>
    <row r="5524" ht="15.75" customHeight="1"/>
    <row r="5525" ht="15.75" customHeight="1"/>
    <row r="5526" ht="15.75" customHeight="1"/>
    <row r="5527" ht="15.75" customHeight="1"/>
    <row r="5528" ht="15.75" customHeight="1"/>
    <row r="5529" ht="15.75" customHeight="1"/>
    <row r="5530" ht="15.75" customHeight="1"/>
    <row r="5531" ht="15.75" customHeight="1"/>
    <row r="5532" ht="15.75" customHeight="1"/>
    <row r="5533" ht="15.75" customHeight="1"/>
    <row r="5534" ht="15.75" customHeight="1"/>
    <row r="5535" ht="15.75" customHeight="1"/>
    <row r="5536" ht="15.75" customHeight="1"/>
    <row r="5537" ht="15.75" customHeight="1"/>
    <row r="5538" ht="15.75" customHeight="1"/>
    <row r="5539" ht="15.75" customHeight="1"/>
    <row r="5540" ht="15.75" customHeight="1"/>
    <row r="5541" ht="15.75" customHeight="1"/>
    <row r="5542" ht="15.75" customHeight="1"/>
    <row r="5543" ht="15.75" customHeight="1"/>
    <row r="5544" ht="15.75" customHeight="1"/>
    <row r="5545" ht="15.75" customHeight="1"/>
    <row r="5546" ht="15.75" customHeight="1"/>
    <row r="5547" ht="15.75" customHeight="1"/>
    <row r="5548" ht="15.75" customHeight="1"/>
    <row r="5549" ht="15.75" customHeight="1"/>
    <row r="5550" ht="15.75" customHeight="1"/>
    <row r="5551" ht="15.75" customHeight="1"/>
    <row r="5552" ht="15.75" customHeight="1"/>
    <row r="5553" ht="15.75" customHeight="1"/>
    <row r="5554" ht="15.75" customHeight="1"/>
    <row r="5555" ht="15.75" customHeight="1"/>
    <row r="5556" ht="15.75" customHeight="1"/>
    <row r="5557" ht="15.75" customHeight="1"/>
    <row r="5558" ht="15.75" customHeight="1"/>
    <row r="5559" ht="15.75" customHeight="1"/>
    <row r="5560" ht="15.75" customHeight="1"/>
    <row r="5561" ht="15.75" customHeight="1"/>
    <row r="5562" ht="15.75" customHeight="1"/>
    <row r="5563" ht="15.75" customHeight="1"/>
    <row r="5564" ht="15.75" customHeight="1"/>
    <row r="5565" ht="15.75" customHeight="1"/>
    <row r="5566" ht="15.75" customHeight="1"/>
    <row r="5567" ht="15.75" customHeight="1"/>
    <row r="5568" ht="15.75" customHeight="1"/>
    <row r="5569" ht="15.75" customHeight="1"/>
    <row r="5570" ht="15.75" customHeight="1"/>
    <row r="5571" ht="15.75" customHeight="1"/>
    <row r="5572" ht="15.75" customHeight="1"/>
    <row r="5573" ht="15.75" customHeight="1"/>
    <row r="5574" ht="15.75" customHeight="1"/>
    <row r="5575" ht="15.75" customHeight="1"/>
    <row r="5576" ht="15.75" customHeight="1"/>
    <row r="5577" ht="15.75" customHeight="1"/>
    <row r="5578" ht="15.75" customHeight="1"/>
    <row r="5579" ht="15.75" customHeight="1"/>
    <row r="5580" ht="15.75" customHeight="1"/>
    <row r="5581" ht="15.75" customHeight="1"/>
    <row r="5582" ht="15.75" customHeight="1"/>
    <row r="5583" ht="15.75" customHeight="1"/>
    <row r="5584" ht="15.75" customHeight="1"/>
    <row r="5585" ht="15.75" customHeight="1"/>
    <row r="5586" ht="15.75" customHeight="1"/>
    <row r="5587" ht="15.75" customHeight="1"/>
    <row r="5588" ht="15.75" customHeight="1"/>
    <row r="5589" ht="15.75" customHeight="1"/>
    <row r="5590" ht="15.75" customHeight="1"/>
    <row r="5591" ht="15.75" customHeight="1"/>
    <row r="5592" ht="15.75" customHeight="1"/>
    <row r="5593" ht="15.75" customHeight="1"/>
    <row r="5594" ht="15.75" customHeight="1"/>
    <row r="5595" ht="15.75" customHeight="1"/>
    <row r="5596" ht="15.75" customHeight="1"/>
    <row r="5597" ht="15.75" customHeight="1"/>
    <row r="5598" ht="15.75" customHeight="1"/>
    <row r="5599" ht="15.75" customHeight="1"/>
    <row r="5600" ht="15.75" customHeight="1"/>
    <row r="5601" ht="15.75" customHeight="1"/>
    <row r="5602" ht="15.75" customHeight="1"/>
    <row r="5603" ht="15.75" customHeight="1"/>
    <row r="5604" ht="15.75" customHeight="1"/>
    <row r="5605" ht="15.75" customHeight="1"/>
    <row r="5606" ht="15.75" customHeight="1"/>
    <row r="5607" ht="15.75" customHeight="1"/>
    <row r="5608" ht="15.75" customHeight="1"/>
    <row r="5609" ht="15.75" customHeight="1"/>
    <row r="5610" ht="15.75" customHeight="1"/>
    <row r="5611" ht="15.75" customHeight="1"/>
    <row r="5612" ht="15.75" customHeight="1"/>
    <row r="5613" ht="15.75" customHeight="1"/>
    <row r="5614" ht="15.75" customHeight="1"/>
    <row r="5615" ht="15.75" customHeight="1"/>
    <row r="5616" ht="15.75" customHeight="1"/>
    <row r="5617" ht="15.75" customHeight="1"/>
    <row r="5618" ht="15.75" customHeight="1"/>
    <row r="5619" ht="15.75" customHeight="1"/>
    <row r="5620" ht="15.75" customHeight="1"/>
    <row r="5621" ht="15.75" customHeight="1"/>
    <row r="5622" ht="15.75" customHeight="1"/>
    <row r="5623" ht="15.75" customHeight="1"/>
    <row r="5624" ht="15.75" customHeight="1"/>
    <row r="5625" ht="15.75" customHeight="1"/>
    <row r="5626" ht="15.75" customHeight="1"/>
    <row r="5627" ht="15.75" customHeight="1"/>
    <row r="5628" ht="15.75" customHeight="1"/>
    <row r="5629" ht="15.75" customHeight="1"/>
    <row r="5630" ht="15.75" customHeight="1"/>
    <row r="5631" ht="15.75" customHeight="1"/>
    <row r="5632" ht="15.75" customHeight="1"/>
    <row r="5633" ht="15.75" customHeight="1"/>
    <row r="5634" ht="15.75" customHeight="1"/>
    <row r="5635" ht="15.75" customHeight="1"/>
    <row r="5636" ht="15.75" customHeight="1"/>
    <row r="5637" ht="15.75" customHeight="1"/>
    <row r="5638" ht="15.75" customHeight="1"/>
    <row r="5639" ht="15.75" customHeight="1"/>
    <row r="5640" ht="15.75" customHeight="1"/>
    <row r="5641" ht="15.75" customHeight="1"/>
    <row r="5642" ht="15.75" customHeight="1"/>
    <row r="5643" ht="15.75" customHeight="1"/>
    <row r="5644" ht="15.75" customHeight="1"/>
    <row r="5645" ht="15.75" customHeight="1"/>
    <row r="5646" ht="15.75" customHeight="1"/>
    <row r="5647" ht="15.75" customHeight="1"/>
    <row r="5648" ht="15.75" customHeight="1"/>
    <row r="5649" ht="15.75" customHeight="1"/>
    <row r="5650" ht="15.75" customHeight="1"/>
    <row r="5651" ht="15.75" customHeight="1"/>
    <row r="5652" ht="15.75" customHeight="1"/>
    <row r="5653" ht="15.75" customHeight="1"/>
    <row r="5654" ht="15.75" customHeight="1"/>
    <row r="5655" ht="15.75" customHeight="1"/>
    <row r="5656" ht="15.75" customHeight="1"/>
    <row r="5657" ht="15.75" customHeight="1"/>
    <row r="5658" ht="15.75" customHeight="1"/>
    <row r="5659" ht="15.75" customHeight="1"/>
    <row r="5660" ht="15.75" customHeight="1"/>
    <row r="5661" ht="15.75" customHeight="1"/>
    <row r="5662" ht="15.75" customHeight="1"/>
    <row r="5663" ht="15.75" customHeight="1"/>
    <row r="5664" ht="15.75" customHeight="1"/>
    <row r="5665" ht="15.75" customHeight="1"/>
    <row r="5666" ht="15.75" customHeight="1"/>
    <row r="5667" ht="15.75" customHeight="1"/>
    <row r="5668" ht="15.75" customHeight="1"/>
    <row r="5669" ht="15.75" customHeight="1"/>
    <row r="5670" ht="15.75" customHeight="1"/>
    <row r="5671" ht="15.75" customHeight="1"/>
    <row r="5672" ht="15.75" customHeight="1"/>
    <row r="5673" ht="15.75" customHeight="1"/>
    <row r="5674" ht="15.75" customHeight="1"/>
    <row r="5675" ht="15.75" customHeight="1"/>
    <row r="5676" ht="15.75" customHeight="1"/>
    <row r="5677" ht="15.75" customHeight="1"/>
    <row r="5678" ht="15.75" customHeight="1"/>
    <row r="5679" ht="15.75" customHeight="1"/>
    <row r="5680" ht="15.75" customHeight="1"/>
    <row r="5681" ht="15.75" customHeight="1"/>
    <row r="5682" ht="15.75" customHeight="1"/>
    <row r="5683" ht="15.75" customHeight="1"/>
    <row r="5684" ht="15.75" customHeight="1"/>
    <row r="5685" ht="15.75" customHeight="1"/>
    <row r="5686" ht="15.75" customHeight="1"/>
    <row r="5687" ht="15.75" customHeight="1"/>
    <row r="5688" ht="15.75" customHeight="1"/>
    <row r="5689" ht="15.75" customHeight="1"/>
    <row r="5690" ht="15.75" customHeight="1"/>
    <row r="5691" ht="15.75" customHeight="1"/>
    <row r="5692" ht="15.75" customHeight="1"/>
    <row r="5693" ht="15.75" customHeight="1"/>
    <row r="5694" ht="15.75" customHeight="1"/>
    <row r="5695" ht="15.75" customHeight="1"/>
    <row r="5696" ht="15.75" customHeight="1"/>
    <row r="5697" ht="15.75" customHeight="1"/>
    <row r="5698" ht="15.75" customHeight="1"/>
    <row r="5699" ht="15.75" customHeight="1"/>
    <row r="5700" ht="15.75" customHeight="1"/>
    <row r="5701" ht="15.75" customHeight="1"/>
    <row r="5702" ht="15.75" customHeight="1"/>
    <row r="5703" ht="15.75" customHeight="1"/>
    <row r="5704" ht="15.75" customHeight="1"/>
    <row r="5705" ht="15.75" customHeight="1"/>
    <row r="5706" ht="15.75" customHeight="1"/>
    <row r="5707" ht="15.75" customHeight="1"/>
    <row r="5708" ht="15.75" customHeight="1"/>
    <row r="5709" ht="15.75" customHeight="1"/>
    <row r="5710" ht="15.75" customHeight="1"/>
    <row r="5711" ht="15.75" customHeight="1"/>
    <row r="5712" ht="15.75" customHeight="1"/>
    <row r="5713" ht="15.75" customHeight="1"/>
    <row r="5714" ht="15.75" customHeight="1"/>
    <row r="5715" ht="15.75" customHeight="1"/>
    <row r="5716" ht="15.75" customHeight="1"/>
    <row r="5717" ht="15.75" customHeight="1"/>
    <row r="5718" ht="15.75" customHeight="1"/>
    <row r="5719" ht="15.75" customHeight="1"/>
    <row r="5720" ht="15.75" customHeight="1"/>
    <row r="5721" ht="15.75" customHeight="1"/>
    <row r="5722" ht="15.75" customHeight="1"/>
    <row r="5723" ht="15.75" customHeight="1"/>
    <row r="5724" ht="15.75" customHeight="1"/>
    <row r="5725" ht="15.75" customHeight="1"/>
    <row r="5726" ht="15.75" customHeight="1"/>
    <row r="5727" ht="15.75" customHeight="1"/>
    <row r="5728" ht="15.75" customHeight="1"/>
    <row r="5729" ht="15.75" customHeight="1"/>
    <row r="5730" ht="15.75" customHeight="1"/>
    <row r="5731" ht="15.75" customHeight="1"/>
    <row r="5732" ht="15.75" customHeight="1"/>
    <row r="5733" ht="15.75" customHeight="1"/>
    <row r="5734" ht="15.75" customHeight="1"/>
    <row r="5735" ht="15.75" customHeight="1"/>
    <row r="5736" ht="15.75" customHeight="1"/>
    <row r="5737" ht="15.75" customHeight="1"/>
    <row r="5738" ht="15.75" customHeight="1"/>
    <row r="5739" ht="15.75" customHeight="1"/>
    <row r="5740" ht="15.75" customHeight="1"/>
    <row r="5741" ht="15.75" customHeight="1"/>
    <row r="5742" ht="15.75" customHeight="1"/>
    <row r="5743" ht="15.75" customHeight="1"/>
    <row r="5744" ht="15.75" customHeight="1"/>
    <row r="5745" ht="15.75" customHeight="1"/>
    <row r="5746" ht="15.75" customHeight="1"/>
    <row r="5747" ht="15.75" customHeight="1"/>
    <row r="5748" ht="15.75" customHeight="1"/>
    <row r="5749" ht="15.75" customHeight="1"/>
    <row r="5750" ht="15.75" customHeight="1"/>
    <row r="5751" ht="15.75" customHeight="1"/>
    <row r="5752" ht="15.75" customHeight="1"/>
    <row r="5753" ht="15.75" customHeight="1"/>
    <row r="5754" ht="15.75" customHeight="1"/>
    <row r="5755" ht="15.75" customHeight="1"/>
    <row r="5756" ht="15.75" customHeight="1"/>
    <row r="5757" ht="15.75" customHeight="1"/>
    <row r="5758" ht="15.75" customHeight="1"/>
    <row r="5759" ht="15.75" customHeight="1"/>
    <row r="5760" ht="15.75" customHeight="1"/>
    <row r="5761" ht="15.75" customHeight="1"/>
    <row r="5762" ht="15.75" customHeight="1"/>
    <row r="5763" ht="15.75" customHeight="1"/>
    <row r="5764" ht="15.75" customHeight="1"/>
    <row r="5765" ht="15.75" customHeight="1"/>
    <row r="5766" ht="15.75" customHeight="1"/>
    <row r="5767" ht="15.75" customHeight="1"/>
    <row r="5768" ht="15.75" customHeight="1"/>
    <row r="5769" ht="15.75" customHeight="1"/>
    <row r="5770" ht="15.75" customHeight="1"/>
    <row r="5771" ht="15.75" customHeight="1"/>
    <row r="5772" ht="15.75" customHeight="1"/>
    <row r="5773" ht="15.75" customHeight="1"/>
    <row r="5774" ht="15.75" customHeight="1"/>
    <row r="5775" ht="15.75" customHeight="1"/>
    <row r="5776" ht="15.75" customHeight="1"/>
    <row r="5777" ht="15.75" customHeight="1"/>
    <row r="5778" ht="15.75" customHeight="1"/>
    <row r="5779" ht="15.75" customHeight="1"/>
    <row r="5780" ht="15.75" customHeight="1"/>
    <row r="5781" ht="15.75" customHeight="1"/>
    <row r="5782" ht="15.75" customHeight="1"/>
    <row r="5783" ht="15.75" customHeight="1"/>
    <row r="5784" ht="15.75" customHeight="1"/>
    <row r="5785" ht="15.75" customHeight="1"/>
    <row r="5786" ht="15.75" customHeight="1"/>
    <row r="5787" ht="15.75" customHeight="1"/>
    <row r="5788" ht="15.75" customHeight="1"/>
    <row r="5789" ht="15.75" customHeight="1"/>
    <row r="5790" ht="15.75" customHeight="1"/>
    <row r="5791" ht="15.75" customHeight="1"/>
    <row r="5792" ht="15.75" customHeight="1"/>
    <row r="5793" ht="15.75" customHeight="1"/>
    <row r="5794" ht="15.75" customHeight="1"/>
    <row r="5795" ht="15.75" customHeight="1"/>
    <row r="5796" ht="15.75" customHeight="1"/>
    <row r="5797" ht="15.75" customHeight="1"/>
    <row r="5798" ht="15.75" customHeight="1"/>
    <row r="5799" ht="15.75" customHeight="1"/>
    <row r="5800" ht="15.75" customHeight="1"/>
    <row r="5801" ht="15.75" customHeight="1"/>
    <row r="5802" ht="15.75" customHeight="1"/>
    <row r="5803" ht="15.75" customHeight="1"/>
    <row r="5804" ht="15.75" customHeight="1"/>
    <row r="5805" ht="15.75" customHeight="1"/>
    <row r="5806" ht="15.75" customHeight="1"/>
    <row r="5807" ht="15.75" customHeight="1"/>
    <row r="5808" ht="15.75" customHeight="1"/>
    <row r="5809" ht="15.75" customHeight="1"/>
    <row r="5810" ht="15.75" customHeight="1"/>
    <row r="5811" ht="15.75" customHeight="1"/>
    <row r="5812" ht="15.75" customHeight="1"/>
    <row r="5813" ht="15.75" customHeight="1"/>
    <row r="5814" ht="15.75" customHeight="1"/>
    <row r="5815" ht="15.75" customHeight="1"/>
    <row r="5816" ht="15.75" customHeight="1"/>
    <row r="5817" ht="15.75" customHeight="1"/>
    <row r="5818" ht="15.75" customHeight="1"/>
    <row r="5819" ht="15.75" customHeight="1"/>
    <row r="5820" ht="15.75" customHeight="1"/>
    <row r="5821" ht="15.75" customHeight="1"/>
    <row r="5822" ht="15.75" customHeight="1"/>
    <row r="5823" ht="15.75" customHeight="1"/>
    <row r="5824" ht="15.75" customHeight="1"/>
    <row r="5825" ht="15.75" customHeight="1"/>
    <row r="5826" ht="15.75" customHeight="1"/>
    <row r="5827" ht="15.75" customHeight="1"/>
    <row r="5828" ht="15.75" customHeight="1"/>
    <row r="5829" ht="15.75" customHeight="1"/>
    <row r="5830" ht="15.75" customHeight="1"/>
    <row r="5831" ht="15.75" customHeight="1"/>
    <row r="5832" ht="15.75" customHeight="1"/>
    <row r="5833" ht="15.75" customHeight="1"/>
    <row r="5834" ht="15.75" customHeight="1"/>
    <row r="5835" ht="15.75" customHeight="1"/>
    <row r="5836" ht="15.75" customHeight="1"/>
    <row r="5837" ht="15.75" customHeight="1"/>
    <row r="5838" ht="15.75" customHeight="1"/>
    <row r="5839" ht="15.75" customHeight="1"/>
    <row r="5840" ht="15.75" customHeight="1"/>
    <row r="5841" ht="15.75" customHeight="1"/>
    <row r="5842" ht="15.75" customHeight="1"/>
    <row r="5843" ht="15.75" customHeight="1"/>
    <row r="5844" ht="15.75" customHeight="1"/>
    <row r="5845" ht="15.75" customHeight="1"/>
    <row r="5846" ht="15.75" customHeight="1"/>
    <row r="5847" ht="15.75" customHeight="1"/>
    <row r="5848" ht="15.75" customHeight="1"/>
    <row r="5849" ht="15.75" customHeight="1"/>
    <row r="5850" ht="15.75" customHeight="1"/>
    <row r="5851" ht="15.75" customHeight="1"/>
    <row r="5852" ht="15.75" customHeight="1"/>
    <row r="5853" ht="15.75" customHeight="1"/>
    <row r="5854" ht="15.75" customHeight="1"/>
    <row r="5855" ht="15.75" customHeight="1"/>
    <row r="5856" ht="15.75" customHeight="1"/>
    <row r="5857" ht="15.75" customHeight="1"/>
    <row r="5858" ht="15.75" customHeight="1"/>
    <row r="5859" ht="15.75" customHeight="1"/>
    <row r="5860" ht="15.75" customHeight="1"/>
    <row r="5861" ht="15.75" customHeight="1"/>
    <row r="5862" ht="15.75" customHeight="1"/>
    <row r="5863" ht="15.75" customHeight="1"/>
    <row r="5864" ht="15.75" customHeight="1"/>
    <row r="5865" ht="15.75" customHeight="1"/>
    <row r="5866" ht="15.75" customHeight="1"/>
    <row r="5867" ht="15.75" customHeight="1"/>
    <row r="5868" ht="15.75" customHeight="1"/>
    <row r="5869" ht="15.75" customHeight="1"/>
    <row r="5870" ht="15.75" customHeight="1"/>
    <row r="5871" ht="15.75" customHeight="1"/>
    <row r="5872" ht="15.75" customHeight="1"/>
    <row r="5873" ht="15.75" customHeight="1"/>
    <row r="5874" ht="15.75" customHeight="1"/>
    <row r="5875" ht="15.75" customHeight="1"/>
    <row r="5876" ht="15.75" customHeight="1"/>
    <row r="5877" ht="15.75" customHeight="1"/>
    <row r="5878" ht="15.75" customHeight="1"/>
    <row r="5879" ht="15.75" customHeight="1"/>
    <row r="5880" ht="15.75" customHeight="1"/>
    <row r="5881" ht="15.75" customHeight="1"/>
    <row r="5882" ht="15.75" customHeight="1"/>
    <row r="5883" ht="15.75" customHeight="1"/>
    <row r="5884" ht="15.75" customHeight="1"/>
    <row r="5885" ht="15.75" customHeight="1"/>
    <row r="5886" ht="15.75" customHeight="1"/>
    <row r="5887" ht="15.75" customHeight="1"/>
    <row r="5888" ht="15.75" customHeight="1"/>
    <row r="5889" ht="15.75" customHeight="1"/>
    <row r="5890" ht="15.75" customHeight="1"/>
    <row r="5891" ht="15.75" customHeight="1"/>
    <row r="5892" ht="15.75" customHeight="1"/>
    <row r="5893" ht="15.75" customHeight="1"/>
    <row r="5894" ht="15.75" customHeight="1"/>
    <row r="5895" ht="15.75" customHeight="1"/>
    <row r="5896" ht="15.75" customHeight="1"/>
    <row r="5897" ht="15.75" customHeight="1"/>
    <row r="5898" ht="15.75" customHeight="1"/>
    <row r="5899" ht="15.75" customHeight="1"/>
    <row r="5900" ht="15.75" customHeight="1"/>
    <row r="5901" ht="15.75" customHeight="1"/>
    <row r="5902" ht="15.75" customHeight="1"/>
    <row r="5903" ht="15.75" customHeight="1"/>
    <row r="5904" ht="15.75" customHeight="1"/>
    <row r="5905" ht="15.75" customHeight="1"/>
    <row r="5906" ht="15.75" customHeight="1"/>
    <row r="5907" ht="15.75" customHeight="1"/>
    <row r="5908" ht="15.75" customHeight="1"/>
    <row r="5909" ht="15.75" customHeight="1"/>
    <row r="5910" ht="15.75" customHeight="1"/>
    <row r="5911" ht="15.75" customHeight="1"/>
    <row r="5912" ht="15.75" customHeight="1"/>
    <row r="5913" ht="15.75" customHeight="1"/>
    <row r="5914" ht="15.75" customHeight="1"/>
    <row r="5915" ht="15.75" customHeight="1"/>
    <row r="5916" ht="15.75" customHeight="1"/>
    <row r="5917" ht="15.75" customHeight="1"/>
    <row r="5918" ht="15.75" customHeight="1"/>
    <row r="5919" ht="15.75" customHeight="1"/>
    <row r="5920" ht="15.75" customHeight="1"/>
    <row r="5921" ht="15.75" customHeight="1"/>
    <row r="5922" ht="15.75" customHeight="1"/>
    <row r="5923" ht="15.75" customHeight="1"/>
    <row r="5924" ht="15.75" customHeight="1"/>
    <row r="5925" ht="15.75" customHeight="1"/>
    <row r="5926" ht="15.75" customHeight="1"/>
    <row r="5927" ht="15.75" customHeight="1"/>
    <row r="5928" ht="15.75" customHeight="1"/>
    <row r="5929" ht="15.75" customHeight="1"/>
    <row r="5930" ht="15.75" customHeight="1"/>
    <row r="5931" ht="15.75" customHeight="1"/>
    <row r="5932" ht="15.75" customHeight="1"/>
    <row r="5933" ht="15.75" customHeight="1"/>
    <row r="5934" ht="15.75" customHeight="1"/>
    <row r="5935" ht="15.75" customHeight="1"/>
    <row r="5936" ht="15.75" customHeight="1"/>
    <row r="5937" ht="15.75" customHeight="1"/>
    <row r="5938" ht="15.75" customHeight="1"/>
    <row r="5939" ht="15.75" customHeight="1"/>
    <row r="5940" ht="15.75" customHeight="1"/>
    <row r="5941" ht="15.75" customHeight="1"/>
    <row r="5942" ht="15.75" customHeight="1"/>
    <row r="5943" ht="15.75" customHeight="1"/>
    <row r="5944" ht="15.75" customHeight="1"/>
    <row r="5945" ht="15.75" customHeight="1"/>
    <row r="5946" ht="15.75" customHeight="1"/>
    <row r="5947" ht="15.75" customHeight="1"/>
    <row r="5948" ht="15.75" customHeight="1"/>
    <row r="5949" ht="15.75" customHeight="1"/>
    <row r="5950" ht="15.75" customHeight="1"/>
    <row r="5951" ht="15.75" customHeight="1"/>
    <row r="5952" ht="15.75" customHeight="1"/>
    <row r="5953" ht="15.75" customHeight="1"/>
    <row r="5954" ht="15.75" customHeight="1"/>
    <row r="5955" ht="15.75" customHeight="1"/>
    <row r="5956" ht="15.75" customHeight="1"/>
    <row r="5957" ht="15.75" customHeight="1"/>
    <row r="5958" ht="15.75" customHeight="1"/>
    <row r="5959" ht="15.75" customHeight="1"/>
    <row r="5960" ht="15.75" customHeight="1"/>
    <row r="5961" ht="15.75" customHeight="1"/>
    <row r="5962" ht="15.75" customHeight="1"/>
    <row r="5963" ht="15.75" customHeight="1"/>
    <row r="5964" ht="15.75" customHeight="1"/>
    <row r="5965" ht="15.75" customHeight="1"/>
    <row r="5966" ht="15.75" customHeight="1"/>
    <row r="5967" ht="15.75" customHeight="1"/>
    <row r="5968" ht="15.75" customHeight="1"/>
    <row r="5969" ht="15.75" customHeight="1"/>
    <row r="5970" ht="15.75" customHeight="1"/>
    <row r="5971" ht="15.75" customHeight="1"/>
    <row r="5972" ht="15.75" customHeight="1"/>
    <row r="5973" ht="15.75" customHeight="1"/>
    <row r="5974" ht="15.75" customHeight="1"/>
    <row r="5975" ht="15.75" customHeight="1"/>
    <row r="5976" ht="15.75" customHeight="1"/>
    <row r="5977" ht="15.75" customHeight="1"/>
    <row r="5978" ht="15.75" customHeight="1"/>
    <row r="5979" ht="15.75" customHeight="1"/>
    <row r="5980" ht="15.75" customHeight="1"/>
    <row r="5981" ht="15.75" customHeight="1"/>
    <row r="5982" ht="15.75" customHeight="1"/>
    <row r="5983" ht="15.75" customHeight="1"/>
    <row r="5984" ht="15.75" customHeight="1"/>
    <row r="5985" ht="15.75" customHeight="1"/>
    <row r="5986" ht="15.75" customHeight="1"/>
    <row r="5987" ht="15.75" customHeight="1"/>
    <row r="5988" ht="15.75" customHeight="1"/>
    <row r="5989" ht="15.75" customHeight="1"/>
    <row r="5990" ht="15.75" customHeight="1"/>
    <row r="5991" ht="15.75" customHeight="1"/>
    <row r="5992" ht="15.75" customHeight="1"/>
    <row r="5993" ht="15.75" customHeight="1"/>
    <row r="5994" ht="15.75" customHeight="1"/>
    <row r="5995" ht="15.75" customHeight="1"/>
    <row r="5996" ht="15.75" customHeight="1"/>
    <row r="5997" ht="15.75" customHeight="1"/>
    <row r="5998" ht="15.75" customHeight="1"/>
    <row r="5999" ht="15.75" customHeight="1"/>
    <row r="6000" ht="15.75" customHeight="1"/>
    <row r="6001" ht="15.75" customHeight="1"/>
    <row r="6002" ht="15.75" customHeight="1"/>
    <row r="6003" ht="15.75" customHeight="1"/>
    <row r="6004" ht="15.75" customHeight="1"/>
    <row r="6005" ht="15.75" customHeight="1"/>
    <row r="6006" ht="15.75" customHeight="1"/>
    <row r="6007" ht="15.75" customHeight="1"/>
    <row r="6008" ht="15.75" customHeight="1"/>
    <row r="6009" ht="15.75" customHeight="1"/>
    <row r="6010" ht="15.75" customHeight="1"/>
    <row r="6011" ht="15.75" customHeight="1"/>
    <row r="6012" ht="15.75" customHeight="1"/>
    <row r="6013" ht="15.75" customHeight="1"/>
    <row r="6014" ht="15.75" customHeight="1"/>
    <row r="6015" ht="15.75" customHeight="1"/>
    <row r="6016" ht="15.75" customHeight="1"/>
    <row r="6017" ht="15.75" customHeight="1"/>
    <row r="6018" ht="15.75" customHeight="1"/>
    <row r="6019" ht="15.75" customHeight="1"/>
    <row r="6020" ht="15.75" customHeight="1"/>
    <row r="6021" ht="15.75" customHeight="1"/>
    <row r="6022" ht="15.75" customHeight="1"/>
    <row r="6023" ht="15.75" customHeight="1"/>
    <row r="6024" ht="15.75" customHeight="1"/>
    <row r="6025" ht="15.75" customHeight="1"/>
    <row r="6026" ht="15.75" customHeight="1"/>
    <row r="6027" ht="15.75" customHeight="1"/>
    <row r="6028" ht="15.75" customHeight="1"/>
    <row r="6029" ht="15.75" customHeight="1"/>
    <row r="6030" ht="15.75" customHeight="1"/>
    <row r="6031" ht="15.75" customHeight="1"/>
    <row r="6032" ht="15.75" customHeight="1"/>
    <row r="6033" ht="15.75" customHeight="1"/>
    <row r="6034" ht="15.75" customHeight="1"/>
    <row r="6035" ht="15.75" customHeight="1"/>
    <row r="6036" ht="15.75" customHeight="1"/>
    <row r="6037" ht="15.75" customHeight="1"/>
    <row r="6038" ht="15.75" customHeight="1"/>
    <row r="6039" ht="15.75" customHeight="1"/>
    <row r="6040" ht="15.75" customHeight="1"/>
    <row r="6041" ht="15.75" customHeight="1"/>
    <row r="6042" ht="15.75" customHeight="1"/>
    <row r="6043" ht="15.75" customHeight="1"/>
    <row r="6044" ht="15.75" customHeight="1"/>
    <row r="6045" ht="15.75" customHeight="1"/>
    <row r="6046" ht="15.75" customHeight="1"/>
    <row r="6047" ht="15.75" customHeight="1"/>
    <row r="6048" ht="15.75" customHeight="1"/>
    <row r="6049" ht="15.75" customHeight="1"/>
    <row r="6050" ht="15.75" customHeight="1"/>
    <row r="6051" ht="15.75" customHeight="1"/>
    <row r="6052" ht="15.75" customHeight="1"/>
    <row r="6053" ht="15.75" customHeight="1"/>
    <row r="6054" ht="15.75" customHeight="1"/>
    <row r="6055" ht="15.75" customHeight="1"/>
    <row r="6056" ht="15.75" customHeight="1"/>
    <row r="6057" ht="15.75" customHeight="1"/>
    <row r="6058" ht="15.75" customHeight="1"/>
    <row r="6059" ht="15.75" customHeight="1"/>
    <row r="6060" ht="15.75" customHeight="1"/>
    <row r="6061" ht="15.75" customHeight="1"/>
    <row r="6062" ht="15.75" customHeight="1"/>
    <row r="6063" ht="15.75" customHeight="1"/>
    <row r="6064" ht="15.75" customHeight="1"/>
    <row r="6065" ht="15.75" customHeight="1"/>
    <row r="6066" ht="15.75" customHeight="1"/>
    <row r="6067" ht="15.75" customHeight="1"/>
    <row r="6068" ht="15.75" customHeight="1"/>
    <row r="6069" ht="15.75" customHeight="1"/>
    <row r="6070" ht="15.75" customHeight="1"/>
    <row r="6071" ht="15.75" customHeight="1"/>
    <row r="6072" ht="15.75" customHeight="1"/>
    <row r="6073" ht="15.75" customHeight="1"/>
    <row r="6074" ht="15.75" customHeight="1"/>
    <row r="6075" ht="15.75" customHeight="1"/>
    <row r="6076" ht="15.75" customHeight="1"/>
    <row r="6077" ht="15.75" customHeight="1"/>
    <row r="6078" ht="15.75" customHeight="1"/>
    <row r="6079" ht="15.75" customHeight="1"/>
    <row r="6080" ht="15.75" customHeight="1"/>
    <row r="6081" ht="15.75" customHeight="1"/>
    <row r="6082" ht="15.75" customHeight="1"/>
    <row r="6083" ht="15.75" customHeight="1"/>
    <row r="6084" ht="15.75" customHeight="1"/>
    <row r="6085" ht="15.75" customHeight="1"/>
    <row r="6086" ht="15.75" customHeight="1"/>
    <row r="6087" ht="15.75" customHeight="1"/>
    <row r="6088" ht="15.75" customHeight="1"/>
    <row r="6089" ht="15.75" customHeight="1"/>
    <row r="6090" ht="15.75" customHeight="1"/>
    <row r="6091" ht="15.75" customHeight="1"/>
    <row r="6092" ht="15.75" customHeight="1"/>
    <row r="6093" ht="15.75" customHeight="1"/>
    <row r="6094" ht="15.75" customHeight="1"/>
    <row r="6095" ht="15.75" customHeight="1"/>
    <row r="6096" ht="15.75" customHeight="1"/>
    <row r="6097" ht="15.75" customHeight="1"/>
    <row r="6098" ht="15.75" customHeight="1"/>
    <row r="6099" ht="15.75" customHeight="1"/>
    <row r="6100" ht="15.75" customHeight="1"/>
    <row r="6101" ht="15.75" customHeight="1"/>
    <row r="6102" ht="15.75" customHeight="1"/>
    <row r="6103" ht="15.75" customHeight="1"/>
    <row r="6104" ht="15.75" customHeight="1"/>
    <row r="6105" ht="15.75" customHeight="1"/>
    <row r="6106" ht="15.75" customHeight="1"/>
    <row r="6107" ht="15.75" customHeight="1"/>
    <row r="6108" ht="15.75" customHeight="1"/>
    <row r="6109" ht="15.75" customHeight="1"/>
    <row r="6110" ht="15.75" customHeight="1"/>
    <row r="6111" ht="15.75" customHeight="1"/>
    <row r="6112" ht="15.75" customHeight="1"/>
    <row r="6113" ht="15.75" customHeight="1"/>
    <row r="6114" ht="15.75" customHeight="1"/>
    <row r="6115" ht="15.75" customHeight="1"/>
    <row r="6116" ht="15.75" customHeight="1"/>
    <row r="6117" ht="15.75" customHeight="1"/>
    <row r="6118" ht="15.75" customHeight="1"/>
    <row r="6119" ht="15.75" customHeight="1"/>
    <row r="6120" ht="15.75" customHeight="1"/>
    <row r="6121" ht="15.75" customHeight="1"/>
    <row r="6122" ht="15.75" customHeight="1"/>
    <row r="6123" ht="15.75" customHeight="1"/>
    <row r="6124" ht="15.75" customHeight="1"/>
    <row r="6125" ht="15.75" customHeight="1"/>
    <row r="6126" ht="15.75" customHeight="1"/>
    <row r="6127" ht="15.75" customHeight="1"/>
    <row r="6128" ht="15.75" customHeight="1"/>
    <row r="6129" ht="15.75" customHeight="1"/>
    <row r="6130" ht="15.75" customHeight="1"/>
    <row r="6131" ht="15.75" customHeight="1"/>
    <row r="6132" ht="15.75" customHeight="1"/>
    <row r="6133" ht="15.75" customHeight="1"/>
    <row r="6134" ht="15.75" customHeight="1"/>
    <row r="6135" ht="15.75" customHeight="1"/>
    <row r="6136" ht="15.75" customHeight="1"/>
    <row r="6137" ht="15.75" customHeight="1"/>
    <row r="6138" ht="15.75" customHeight="1"/>
    <row r="6139" ht="15.75" customHeight="1"/>
    <row r="6140" ht="15.75" customHeight="1"/>
    <row r="6141" ht="15.75" customHeight="1"/>
    <row r="6142" ht="15.75" customHeight="1"/>
    <row r="6143" ht="15.75" customHeight="1"/>
    <row r="6144" ht="15.75" customHeight="1"/>
    <row r="6145" ht="15.75" customHeight="1"/>
    <row r="6146" ht="15.75" customHeight="1"/>
    <row r="6147" ht="15.75" customHeight="1"/>
    <row r="6148" ht="15.75" customHeight="1"/>
    <row r="6149" ht="15.75" customHeight="1"/>
    <row r="6150" ht="15.75" customHeight="1"/>
    <row r="6151" ht="15.75" customHeight="1"/>
    <row r="6152" ht="15.75" customHeight="1"/>
    <row r="6153" ht="15.75" customHeight="1"/>
    <row r="6154" ht="15.75" customHeight="1"/>
    <row r="6155" ht="15.75" customHeight="1"/>
    <row r="6156" ht="15.75" customHeight="1"/>
    <row r="6157" ht="15.75" customHeight="1"/>
    <row r="6158" ht="15.75" customHeight="1"/>
    <row r="6159" ht="15.75" customHeight="1"/>
    <row r="6160" ht="15.75" customHeight="1"/>
    <row r="6161" ht="15.75" customHeight="1"/>
    <row r="6162" ht="15.75" customHeight="1"/>
    <row r="6163" ht="15.75" customHeight="1"/>
    <row r="6164" ht="15.75" customHeight="1"/>
    <row r="6165" ht="15.75" customHeight="1"/>
    <row r="6166" ht="15.75" customHeight="1"/>
    <row r="6167" ht="15.75" customHeight="1"/>
    <row r="6168" ht="15.75" customHeight="1"/>
    <row r="6169" ht="15.75" customHeight="1"/>
    <row r="6170" ht="15.75" customHeight="1"/>
    <row r="6171" ht="15.75" customHeight="1"/>
    <row r="6172" ht="15.75" customHeight="1"/>
    <row r="6173" ht="15.75" customHeight="1"/>
    <row r="6174" ht="15.75" customHeight="1"/>
    <row r="6175" ht="15.75" customHeight="1"/>
    <row r="6176" ht="15.75" customHeight="1"/>
    <row r="6177" ht="15.75" customHeight="1"/>
    <row r="6178" ht="15.75" customHeight="1"/>
    <row r="6179" ht="15.75" customHeight="1"/>
    <row r="6180" ht="15.75" customHeight="1"/>
    <row r="6181" ht="15.75" customHeight="1"/>
    <row r="6182" ht="15.75" customHeight="1"/>
    <row r="6183" ht="15.75" customHeight="1"/>
    <row r="6184" ht="15.75" customHeight="1"/>
    <row r="6185" ht="15.75" customHeight="1"/>
    <row r="6186" ht="15.75" customHeight="1"/>
    <row r="6187" ht="15.75" customHeight="1"/>
    <row r="6188" ht="15.75" customHeight="1"/>
    <row r="6189" ht="15.75" customHeight="1"/>
    <row r="6190" ht="15.75" customHeight="1"/>
    <row r="6191" ht="15.75" customHeight="1"/>
    <row r="6192" ht="15.75" customHeight="1"/>
    <row r="6193" ht="15.75" customHeight="1"/>
    <row r="6194" ht="15.75" customHeight="1"/>
    <row r="6195" ht="15.75" customHeight="1"/>
    <row r="6196" ht="15.75" customHeight="1"/>
    <row r="6197" ht="15.75" customHeight="1"/>
    <row r="6198" ht="15.75" customHeight="1"/>
    <row r="6199" ht="15.75" customHeight="1"/>
    <row r="6200" ht="15.75" customHeight="1"/>
    <row r="6201" ht="15.75" customHeight="1"/>
    <row r="6202" ht="15.75" customHeight="1"/>
    <row r="6203" ht="15.75" customHeight="1"/>
    <row r="6204" ht="15.75" customHeight="1"/>
    <row r="6205" ht="15.75" customHeight="1"/>
    <row r="6206" ht="15.75" customHeight="1"/>
    <row r="6207" ht="15.75" customHeight="1"/>
    <row r="6208" ht="15.75" customHeight="1"/>
    <row r="6209" ht="15.75" customHeight="1"/>
    <row r="6210" ht="15.75" customHeight="1"/>
    <row r="6211" ht="15.75" customHeight="1"/>
    <row r="6212" ht="15.75" customHeight="1"/>
    <row r="6213" ht="15.75" customHeight="1"/>
    <row r="6214" ht="15.75" customHeight="1"/>
    <row r="6215" ht="15.75" customHeight="1"/>
    <row r="6216" ht="15.75" customHeight="1"/>
    <row r="6217" ht="15.75" customHeight="1"/>
    <row r="6218" ht="15.75" customHeight="1"/>
    <row r="6219" ht="15.75" customHeight="1"/>
    <row r="6220" ht="15.75" customHeight="1"/>
    <row r="6221" ht="15.75" customHeight="1"/>
    <row r="6222" ht="15.75" customHeight="1"/>
    <row r="6223" ht="15.75" customHeight="1"/>
    <row r="6224" ht="15.75" customHeight="1"/>
    <row r="6225" ht="15.75" customHeight="1"/>
    <row r="6226" ht="15.75" customHeight="1"/>
    <row r="6227" ht="15.75" customHeight="1"/>
    <row r="6228" ht="15.75" customHeight="1"/>
    <row r="6229" ht="15.75" customHeight="1"/>
    <row r="6230" ht="15.75" customHeight="1"/>
    <row r="6231" ht="15.75" customHeight="1"/>
    <row r="6232" ht="15.75" customHeight="1"/>
    <row r="6233" ht="15.75" customHeight="1"/>
    <row r="6234" ht="15.75" customHeight="1"/>
    <row r="6235" ht="15.75" customHeight="1"/>
    <row r="6236" ht="15.75" customHeight="1"/>
    <row r="6237" ht="15.75" customHeight="1"/>
    <row r="6238" ht="15.75" customHeight="1"/>
    <row r="6239" ht="15.75" customHeight="1"/>
    <row r="6240" ht="15.75" customHeight="1"/>
    <row r="6241" ht="15.75" customHeight="1"/>
    <row r="6242" ht="15.75" customHeight="1"/>
    <row r="6243" ht="15.75" customHeight="1"/>
    <row r="6244" ht="15.75" customHeight="1"/>
    <row r="6245" ht="15.75" customHeight="1"/>
    <row r="6246" ht="15.75" customHeight="1"/>
    <row r="6247" ht="15.75" customHeight="1"/>
    <row r="6248" ht="15.75" customHeight="1"/>
    <row r="6249" ht="15.75" customHeight="1"/>
    <row r="6250" ht="15.75" customHeight="1"/>
    <row r="6251" ht="15.75" customHeight="1"/>
    <row r="6252" ht="15.75" customHeight="1"/>
    <row r="6253" ht="15.75" customHeight="1"/>
    <row r="6254" ht="15.75" customHeight="1"/>
    <row r="6255" ht="15.75" customHeight="1"/>
    <row r="6256" ht="15.75" customHeight="1"/>
    <row r="6257" ht="15.75" customHeight="1"/>
    <row r="6258" ht="15.75" customHeight="1"/>
    <row r="6259" ht="15.75" customHeight="1"/>
    <row r="6260" ht="15.75" customHeight="1"/>
    <row r="6261" ht="15.75" customHeight="1"/>
    <row r="6262" ht="15.75" customHeight="1"/>
    <row r="6263" ht="15.75" customHeight="1"/>
    <row r="6264" ht="15.75" customHeight="1"/>
    <row r="6265" ht="15.75" customHeight="1"/>
    <row r="6266" ht="15.75" customHeight="1"/>
    <row r="6267" ht="15.75" customHeight="1"/>
    <row r="6268" ht="15.75" customHeight="1"/>
    <row r="6269" ht="15.75" customHeight="1"/>
    <row r="6270" ht="15.75" customHeight="1"/>
    <row r="6271" ht="15.75" customHeight="1"/>
    <row r="6272" ht="15.75" customHeight="1"/>
    <row r="6273" ht="15.75" customHeight="1"/>
    <row r="6274" ht="15.75" customHeight="1"/>
    <row r="6275" ht="15.75" customHeight="1"/>
    <row r="6276" ht="15.75" customHeight="1"/>
    <row r="6277" ht="15.75" customHeight="1"/>
    <row r="6278" ht="15.75" customHeight="1"/>
    <row r="6279" ht="15.75" customHeight="1"/>
    <row r="6280" ht="15.75" customHeight="1"/>
    <row r="6281" ht="15.75" customHeight="1"/>
    <row r="6282" ht="15.75" customHeight="1"/>
    <row r="6283" ht="15.75" customHeight="1"/>
    <row r="6284" ht="15.75" customHeight="1"/>
    <row r="6285" ht="15.75" customHeight="1"/>
    <row r="6286" ht="15.75" customHeight="1"/>
    <row r="6287" ht="15.75" customHeight="1"/>
    <row r="6288" ht="15.75" customHeight="1"/>
    <row r="6289" ht="15.75" customHeight="1"/>
    <row r="6290" ht="15.75" customHeight="1"/>
    <row r="6291" ht="15.75" customHeight="1"/>
    <row r="6292" ht="15.75" customHeight="1"/>
    <row r="6293" ht="15.75" customHeight="1"/>
    <row r="6294" ht="15.75" customHeight="1"/>
    <row r="6295" ht="15.75" customHeight="1"/>
    <row r="6296" ht="15.75" customHeight="1"/>
    <row r="6297" ht="15.75" customHeight="1"/>
    <row r="6298" ht="15.75" customHeight="1"/>
    <row r="6299" ht="15.75" customHeight="1"/>
    <row r="6300" ht="15.75" customHeight="1"/>
    <row r="6301" ht="15.75" customHeight="1"/>
    <row r="6302" ht="15.75" customHeight="1"/>
    <row r="6303" ht="15.75" customHeight="1"/>
    <row r="6304" ht="15.75" customHeight="1"/>
    <row r="6305" ht="15.75" customHeight="1"/>
    <row r="6306" ht="15.75" customHeight="1"/>
    <row r="6307" ht="15.75" customHeight="1"/>
    <row r="6308" ht="15.75" customHeight="1"/>
    <row r="6309" ht="15.75" customHeight="1"/>
    <row r="6310" ht="15.75" customHeight="1"/>
    <row r="6311" ht="15.75" customHeight="1"/>
    <row r="6312" ht="15.75" customHeight="1"/>
    <row r="6313" ht="15.75" customHeight="1"/>
    <row r="6314" ht="15.75" customHeight="1"/>
    <row r="6315" ht="15.75" customHeight="1"/>
    <row r="6316" ht="15.75" customHeight="1"/>
    <row r="6317" ht="15.75" customHeight="1"/>
    <row r="6318" ht="15.75" customHeight="1"/>
    <row r="6319" ht="15.75" customHeight="1"/>
    <row r="6320" ht="15.75" customHeight="1"/>
    <row r="6321" ht="15.75" customHeight="1"/>
    <row r="6322" ht="15.75" customHeight="1"/>
    <row r="6323" ht="15.75" customHeight="1"/>
    <row r="6324" ht="15.75" customHeight="1"/>
    <row r="6325" ht="15.75" customHeight="1"/>
    <row r="6326" ht="15.75" customHeight="1"/>
    <row r="6327" ht="15.75" customHeight="1"/>
    <row r="6328" ht="15.75" customHeight="1"/>
    <row r="6329" ht="15.75" customHeight="1"/>
    <row r="6330" ht="15.75" customHeight="1"/>
    <row r="6331" ht="15.75" customHeight="1"/>
    <row r="6332" ht="15.75" customHeight="1"/>
    <row r="6333" ht="15.75" customHeight="1"/>
    <row r="6334" ht="15.75" customHeight="1"/>
    <row r="6335" ht="15.75" customHeight="1"/>
    <row r="6336" ht="15.75" customHeight="1"/>
    <row r="6337" ht="15.75" customHeight="1"/>
    <row r="6338" ht="15.75" customHeight="1"/>
    <row r="6339" ht="15.75" customHeight="1"/>
    <row r="6340" ht="15.75" customHeight="1"/>
    <row r="6341" ht="15.75" customHeight="1"/>
    <row r="6342" ht="15.75" customHeight="1"/>
    <row r="6343" ht="15.75" customHeight="1"/>
    <row r="6344" ht="15.75" customHeight="1"/>
    <row r="6345" ht="15.75" customHeight="1"/>
    <row r="6346" ht="15.75" customHeight="1"/>
    <row r="6347" ht="15.75" customHeight="1"/>
    <row r="6348" ht="15.75" customHeight="1"/>
    <row r="6349" ht="15.75" customHeight="1"/>
    <row r="6350" ht="15.75" customHeight="1"/>
    <row r="6351" ht="15.75" customHeight="1"/>
    <row r="6352" ht="15.75" customHeight="1"/>
    <row r="6353" ht="15.75" customHeight="1"/>
    <row r="6354" ht="15.75" customHeight="1"/>
    <row r="6355" ht="15.75" customHeight="1"/>
    <row r="6356" ht="15.75" customHeight="1"/>
    <row r="6357" ht="15.75" customHeight="1"/>
    <row r="6358" ht="15.75" customHeight="1"/>
    <row r="6359" ht="15.75" customHeight="1"/>
    <row r="6360" ht="15.75" customHeight="1"/>
    <row r="6361" ht="15.75" customHeight="1"/>
    <row r="6362" ht="15.75" customHeight="1"/>
    <row r="6363" ht="15.75" customHeight="1"/>
    <row r="6364" ht="15.75" customHeight="1"/>
    <row r="6365" ht="15.75" customHeight="1"/>
    <row r="6366" ht="15.75" customHeight="1"/>
    <row r="6367" ht="15.75" customHeight="1"/>
    <row r="6368" ht="15.75" customHeight="1"/>
    <row r="6369" ht="15.75" customHeight="1"/>
    <row r="6370" ht="15.75" customHeight="1"/>
    <row r="6371" ht="15.75" customHeight="1"/>
    <row r="6372" ht="15.75" customHeight="1"/>
    <row r="6373" ht="15.75" customHeight="1"/>
    <row r="6374" ht="15.75" customHeight="1"/>
    <row r="6375" ht="15.75" customHeight="1"/>
    <row r="6376" ht="15.75" customHeight="1"/>
    <row r="6377" ht="15.75" customHeight="1"/>
    <row r="6378" ht="15.75" customHeight="1"/>
    <row r="6379" ht="15.75" customHeight="1"/>
    <row r="6380" ht="15.75" customHeight="1"/>
    <row r="6381" ht="15.75" customHeight="1"/>
    <row r="6382" ht="15.75" customHeight="1"/>
    <row r="6383" ht="15.75" customHeight="1"/>
    <row r="6384" ht="15.75" customHeight="1"/>
    <row r="6385" ht="15.75" customHeight="1"/>
    <row r="6386" ht="15.75" customHeight="1"/>
    <row r="6387" ht="15.75" customHeight="1"/>
    <row r="6388" ht="15.75" customHeight="1"/>
    <row r="6389" ht="15.75" customHeight="1"/>
    <row r="6390" ht="15.75" customHeight="1"/>
    <row r="6391" ht="15.75" customHeight="1"/>
    <row r="6392" ht="15.75" customHeight="1"/>
    <row r="6393" ht="15.75" customHeight="1"/>
    <row r="6394" ht="15.75" customHeight="1"/>
    <row r="6395" ht="15.75" customHeight="1"/>
    <row r="6396" ht="15.75" customHeight="1"/>
    <row r="6397" ht="15.75" customHeight="1"/>
    <row r="6398" ht="15.75" customHeight="1"/>
    <row r="6399" ht="15.75" customHeight="1"/>
    <row r="6400" ht="15.75" customHeight="1"/>
    <row r="6401" ht="15.75" customHeight="1"/>
    <row r="6402" ht="15.75" customHeight="1"/>
    <row r="6403" ht="15.75" customHeight="1"/>
    <row r="6404" ht="15.75" customHeight="1"/>
    <row r="6405" ht="15.75" customHeight="1"/>
    <row r="6406" ht="15.75" customHeight="1"/>
    <row r="6407" ht="15.75" customHeight="1"/>
    <row r="6408" ht="15.75" customHeight="1"/>
    <row r="6409" ht="15.75" customHeight="1"/>
    <row r="6410" ht="15.75" customHeight="1"/>
    <row r="6411" ht="15.75" customHeight="1"/>
    <row r="6412" ht="15.75" customHeight="1"/>
    <row r="6413" ht="15.75" customHeight="1"/>
    <row r="6414" ht="15.75" customHeight="1"/>
    <row r="6415" ht="15.75" customHeight="1"/>
    <row r="6416" ht="15.75" customHeight="1"/>
    <row r="6417" ht="15.75" customHeight="1"/>
    <row r="6418" ht="15.75" customHeight="1"/>
    <row r="6419" ht="15.75" customHeight="1"/>
    <row r="6420" ht="15.75" customHeight="1"/>
    <row r="6421" ht="15.75" customHeight="1"/>
    <row r="6422" ht="15.75" customHeight="1"/>
    <row r="6423" ht="15.75" customHeight="1"/>
    <row r="6424" ht="15.75" customHeight="1"/>
    <row r="6425" ht="15.75" customHeight="1"/>
    <row r="6426" ht="15.75" customHeight="1"/>
    <row r="6427" ht="15.75" customHeight="1"/>
    <row r="6428" ht="15.75" customHeight="1"/>
    <row r="6429" ht="15.75" customHeight="1"/>
    <row r="6430" ht="15.75" customHeight="1"/>
    <row r="6431" ht="15.75" customHeight="1"/>
    <row r="6432" ht="15.75" customHeight="1"/>
    <row r="6433" ht="15.75" customHeight="1"/>
    <row r="6434" ht="15.75" customHeight="1"/>
    <row r="6435" ht="15.75" customHeight="1"/>
    <row r="6436" ht="15.75" customHeight="1"/>
    <row r="6437" ht="15.75" customHeight="1"/>
    <row r="6438" ht="15.75" customHeight="1"/>
    <row r="6439" ht="15.75" customHeight="1"/>
    <row r="6440" ht="15.75" customHeight="1"/>
    <row r="6441" ht="15.75" customHeight="1"/>
    <row r="6442" ht="15.75" customHeight="1"/>
    <row r="6443" ht="15.75" customHeight="1"/>
    <row r="6444" ht="15.75" customHeight="1"/>
    <row r="6445" ht="15.75" customHeight="1"/>
    <row r="6446" ht="15.75" customHeight="1"/>
    <row r="6447" ht="15.75" customHeight="1"/>
    <row r="6448" ht="15.75" customHeight="1"/>
    <row r="6449" ht="15.75" customHeight="1"/>
    <row r="6450" ht="15.75" customHeight="1"/>
    <row r="6451" ht="15.75" customHeight="1"/>
    <row r="6452" ht="15.75" customHeight="1"/>
    <row r="6453" ht="15.75" customHeight="1"/>
    <row r="6454" ht="15.75" customHeight="1"/>
    <row r="6455" ht="15.75" customHeight="1"/>
    <row r="6456" ht="15.75" customHeight="1"/>
    <row r="6457" ht="15.75" customHeight="1"/>
    <row r="6458" ht="15.75" customHeight="1"/>
    <row r="6459" ht="15.75" customHeight="1"/>
    <row r="6460" ht="15.75" customHeight="1"/>
    <row r="6461" ht="15.75" customHeight="1"/>
    <row r="6462" ht="15.75" customHeight="1"/>
    <row r="6463" ht="15.75" customHeight="1"/>
    <row r="6464" ht="15.75" customHeight="1"/>
    <row r="6465" ht="15.75" customHeight="1"/>
    <row r="6466" ht="15.75" customHeight="1"/>
    <row r="6467" ht="15.75" customHeight="1"/>
    <row r="6468" ht="15.75" customHeight="1"/>
    <row r="6469" ht="15.75" customHeight="1"/>
    <row r="6470" ht="15.75" customHeight="1"/>
    <row r="6471" ht="15.75" customHeight="1"/>
    <row r="6472" ht="15.75" customHeight="1"/>
    <row r="6473" ht="15.75" customHeight="1"/>
    <row r="6474" ht="15.75" customHeight="1"/>
    <row r="6475" ht="15.75" customHeight="1"/>
    <row r="6476" ht="15.75" customHeight="1"/>
    <row r="6477" ht="15.75" customHeight="1"/>
    <row r="6478" ht="15.75" customHeight="1"/>
    <row r="6479" ht="15.75" customHeight="1"/>
    <row r="6480" ht="15.75" customHeight="1"/>
    <row r="6481" ht="15.75" customHeight="1"/>
    <row r="6482" ht="15.75" customHeight="1"/>
    <row r="6483" ht="15.75" customHeight="1"/>
    <row r="6484" ht="15.75" customHeight="1"/>
    <row r="6485" ht="15.75" customHeight="1"/>
    <row r="6486" ht="15.75" customHeight="1"/>
    <row r="6487" ht="15.75" customHeight="1"/>
    <row r="6488" ht="15.75" customHeight="1"/>
    <row r="6489" ht="15.75" customHeight="1"/>
    <row r="6490" ht="15.75" customHeight="1"/>
    <row r="6491" ht="15.75" customHeight="1"/>
    <row r="6492" ht="15.75" customHeight="1"/>
    <row r="6493" ht="15.75" customHeight="1"/>
    <row r="6494" ht="15.75" customHeight="1"/>
    <row r="6495" ht="15.75" customHeight="1"/>
    <row r="6496" ht="15.75" customHeight="1"/>
    <row r="6497" ht="15.75" customHeight="1"/>
    <row r="6498" ht="15.75" customHeight="1"/>
    <row r="6499" ht="15.75" customHeight="1"/>
    <row r="6500" ht="15.75" customHeight="1"/>
    <row r="6501" ht="15.75" customHeight="1"/>
    <row r="6502" ht="15.75" customHeight="1"/>
    <row r="6503" ht="15.75" customHeight="1"/>
    <row r="6504" ht="15.75" customHeight="1"/>
    <row r="6505" ht="15.75" customHeight="1"/>
    <row r="6506" ht="15.75" customHeight="1"/>
    <row r="6507" ht="15.75" customHeight="1"/>
    <row r="6508" ht="15.75" customHeight="1"/>
    <row r="6509" ht="15.75" customHeight="1"/>
    <row r="6510" ht="15.75" customHeight="1"/>
    <row r="6511" ht="15.75" customHeight="1"/>
    <row r="6512" ht="15.75" customHeight="1"/>
    <row r="6513" ht="15.75" customHeight="1"/>
    <row r="6514" ht="15.75" customHeight="1"/>
    <row r="6515" ht="15.75" customHeight="1"/>
    <row r="6516" ht="15.75" customHeight="1"/>
    <row r="6517" ht="15.75" customHeight="1"/>
    <row r="6518" ht="15.75" customHeight="1"/>
    <row r="6519" ht="15.75" customHeight="1"/>
    <row r="6520" ht="15.75" customHeight="1"/>
    <row r="6521" ht="15.75" customHeight="1"/>
    <row r="6522" ht="15.75" customHeight="1"/>
    <row r="6523" ht="15.75" customHeight="1"/>
    <row r="6524" ht="15.75" customHeight="1"/>
    <row r="6525" ht="15.75" customHeight="1"/>
    <row r="6526" ht="15.75" customHeight="1"/>
    <row r="6527" ht="15.75" customHeight="1"/>
    <row r="6528" ht="15.75" customHeight="1"/>
    <row r="6529" ht="15.75" customHeight="1"/>
    <row r="6530" ht="15.75" customHeight="1"/>
    <row r="6531" ht="15.75" customHeight="1"/>
    <row r="6532" ht="15.75" customHeight="1"/>
    <row r="6533" ht="15.75" customHeight="1"/>
    <row r="6534" ht="15.75" customHeight="1"/>
    <row r="6535" ht="15.75" customHeight="1"/>
    <row r="6536" ht="15.75" customHeight="1"/>
    <row r="6537" ht="15.75" customHeight="1"/>
    <row r="6538" ht="15.75" customHeight="1"/>
    <row r="6539" ht="15.75" customHeight="1"/>
    <row r="6540" ht="15.75" customHeight="1"/>
    <row r="6541" ht="15.75" customHeight="1"/>
    <row r="6542" ht="15.75" customHeight="1"/>
    <row r="6543" ht="15.75" customHeight="1"/>
    <row r="6544" ht="15.75" customHeight="1"/>
    <row r="6545" ht="15.75" customHeight="1"/>
    <row r="6546" ht="15.75" customHeight="1"/>
    <row r="6547" ht="15.75" customHeight="1"/>
    <row r="6548" ht="15.75" customHeight="1"/>
    <row r="6549" ht="15.75" customHeight="1"/>
    <row r="6550" ht="15.75" customHeight="1"/>
    <row r="6551" ht="15.75" customHeight="1"/>
    <row r="6552" ht="15.75" customHeight="1"/>
    <row r="6553" ht="15.75" customHeight="1"/>
    <row r="6554" ht="15.75" customHeight="1"/>
    <row r="6555" ht="15.75" customHeight="1"/>
    <row r="6556" ht="15.75" customHeight="1"/>
    <row r="6557" ht="15.75" customHeight="1"/>
    <row r="6558" ht="15.75" customHeight="1"/>
    <row r="6559" ht="15.75" customHeight="1"/>
    <row r="6560" ht="15.75" customHeight="1"/>
    <row r="6561" ht="15.75" customHeight="1"/>
    <row r="6562" ht="15.75" customHeight="1"/>
    <row r="6563" ht="15.75" customHeight="1"/>
    <row r="6564" ht="15.75" customHeight="1"/>
    <row r="6565" ht="15.75" customHeight="1"/>
    <row r="6566" ht="15.75" customHeight="1"/>
    <row r="6567" ht="15.75" customHeight="1"/>
    <row r="6568" ht="15.75" customHeight="1"/>
    <row r="6569" ht="15.75" customHeight="1"/>
    <row r="6570" ht="15.75" customHeight="1"/>
    <row r="6571" ht="15.75" customHeight="1"/>
    <row r="6572" ht="15.75" customHeight="1"/>
    <row r="6573" ht="15.75" customHeight="1"/>
    <row r="6574" ht="15.75" customHeight="1"/>
    <row r="6575" ht="15.75" customHeight="1"/>
    <row r="6576" ht="15.75" customHeight="1"/>
    <row r="6577" ht="15.75" customHeight="1"/>
    <row r="6578" ht="15.75" customHeight="1"/>
    <row r="6579" ht="15.75" customHeight="1"/>
    <row r="6580" ht="15.75" customHeight="1"/>
    <row r="6581" ht="15.75" customHeight="1"/>
    <row r="6582" ht="15.75" customHeight="1"/>
    <row r="6583" ht="15.75" customHeight="1"/>
    <row r="6584" ht="15.75" customHeight="1"/>
    <row r="6585" ht="15.75" customHeight="1"/>
    <row r="6586" ht="15.75" customHeight="1"/>
    <row r="6587" ht="15.75" customHeight="1"/>
    <row r="6588" ht="15.75" customHeight="1"/>
    <row r="6589" ht="15.75" customHeight="1"/>
    <row r="6590" ht="15.75" customHeight="1"/>
    <row r="6591" ht="15.75" customHeight="1"/>
    <row r="6592" ht="15.75" customHeight="1"/>
    <row r="6593" ht="15.75" customHeight="1"/>
    <row r="6594" ht="15.75" customHeight="1"/>
    <row r="6595" ht="15.75" customHeight="1"/>
    <row r="6596" ht="15.75" customHeight="1"/>
    <row r="6597" ht="15.75" customHeight="1"/>
    <row r="6598" ht="15.75" customHeight="1"/>
    <row r="6599" ht="15.75" customHeight="1"/>
    <row r="6600" ht="15.75" customHeight="1"/>
    <row r="6601" ht="15.75" customHeight="1"/>
    <row r="6602" ht="15.75" customHeight="1"/>
    <row r="6603" ht="15.75" customHeight="1"/>
    <row r="6604" ht="15.75" customHeight="1"/>
    <row r="6605" ht="15.75" customHeight="1"/>
    <row r="6606" ht="15.75" customHeight="1"/>
    <row r="6607" ht="15.75" customHeight="1"/>
    <row r="6608" ht="15.75" customHeight="1"/>
    <row r="6609" ht="15.75" customHeight="1"/>
    <row r="6610" ht="15.75" customHeight="1"/>
    <row r="6611" ht="15.75" customHeight="1"/>
    <row r="6612" ht="15.75" customHeight="1"/>
    <row r="6613" ht="15.75" customHeight="1"/>
    <row r="6614" ht="15.75" customHeight="1"/>
    <row r="6615" ht="15.75" customHeight="1"/>
    <row r="6616" ht="15.75" customHeight="1"/>
    <row r="6617" ht="15.75" customHeight="1"/>
    <row r="6618" ht="15.75" customHeight="1"/>
    <row r="6619" ht="15.75" customHeight="1"/>
    <row r="6620" ht="15.75" customHeight="1"/>
    <row r="6621" ht="15.75" customHeight="1"/>
    <row r="6622" ht="15.75" customHeight="1"/>
    <row r="6623" ht="15.75" customHeight="1"/>
    <row r="6624" ht="15.75" customHeight="1"/>
    <row r="6625" ht="15.75" customHeight="1"/>
    <row r="6626" ht="15.75" customHeight="1"/>
    <row r="6627" ht="15.75" customHeight="1"/>
    <row r="6628" ht="15.75" customHeight="1"/>
    <row r="6629" ht="15.75" customHeight="1"/>
    <row r="6630" ht="15.75" customHeight="1"/>
    <row r="6631" ht="15.75" customHeight="1"/>
    <row r="6632" ht="15.75" customHeight="1"/>
    <row r="6633" ht="15.75" customHeight="1"/>
    <row r="6634" ht="15.75" customHeight="1"/>
    <row r="6635" ht="15.75" customHeight="1"/>
    <row r="6636" ht="15.75" customHeight="1"/>
    <row r="6637" ht="15.75" customHeight="1"/>
    <row r="6638" ht="15.75" customHeight="1"/>
    <row r="6639" ht="15.75" customHeight="1"/>
    <row r="6640" ht="15.75" customHeight="1"/>
    <row r="6641" ht="15.75" customHeight="1"/>
    <row r="6642" ht="15.75" customHeight="1"/>
    <row r="6643" ht="15.75" customHeight="1"/>
    <row r="6644" ht="15.75" customHeight="1"/>
    <row r="6645" ht="15.75" customHeight="1"/>
    <row r="6646" ht="15.75" customHeight="1"/>
    <row r="6647" ht="15.75" customHeight="1"/>
    <row r="6648" ht="15.75" customHeight="1"/>
    <row r="6649" ht="15.75" customHeight="1"/>
    <row r="6650" ht="15.75" customHeight="1"/>
    <row r="6651" ht="15.75" customHeight="1"/>
    <row r="6652" ht="15.75" customHeight="1"/>
    <row r="6653" ht="15.75" customHeight="1"/>
    <row r="6654" ht="15.75" customHeight="1"/>
    <row r="6655" ht="15.75" customHeight="1"/>
    <row r="6656" ht="15.75" customHeight="1"/>
    <row r="6657" ht="15.75" customHeight="1"/>
    <row r="6658" ht="15.75" customHeight="1"/>
    <row r="6659" ht="15.75" customHeight="1"/>
    <row r="6660" ht="15.75" customHeight="1"/>
    <row r="6661" ht="15.75" customHeight="1"/>
    <row r="6662" ht="15.75" customHeight="1"/>
    <row r="6663" ht="15.75" customHeight="1"/>
    <row r="6664" ht="15.75" customHeight="1"/>
    <row r="6665" ht="15.75" customHeight="1"/>
    <row r="6666" ht="15.75" customHeight="1"/>
    <row r="6667" ht="15.75" customHeight="1"/>
    <row r="6668" ht="15.75" customHeight="1"/>
    <row r="6669" ht="15.75" customHeight="1"/>
    <row r="6670" ht="15.75" customHeight="1"/>
    <row r="6671" ht="15.75" customHeight="1"/>
    <row r="6672" ht="15.75" customHeight="1"/>
    <row r="6673" ht="15.75" customHeight="1"/>
    <row r="6674" ht="15.75" customHeight="1"/>
    <row r="6675" ht="15.75" customHeight="1"/>
    <row r="6676" ht="15.75" customHeight="1"/>
    <row r="6677" ht="15.75" customHeight="1"/>
    <row r="6678" ht="15.75" customHeight="1"/>
    <row r="6679" ht="15.75" customHeight="1"/>
    <row r="6680" ht="15.75" customHeight="1"/>
    <row r="6681" ht="15.75" customHeight="1"/>
    <row r="6682" ht="15.75" customHeight="1"/>
    <row r="6683" ht="15.75" customHeight="1"/>
    <row r="6684" ht="15.75" customHeight="1"/>
    <row r="6685" ht="15.75" customHeight="1"/>
    <row r="6686" ht="15.75" customHeight="1"/>
    <row r="6687" ht="15.75" customHeight="1"/>
    <row r="6688" ht="15.75" customHeight="1"/>
    <row r="6689" ht="15.75" customHeight="1"/>
    <row r="6690" ht="15.75" customHeight="1"/>
    <row r="6691" ht="15.75" customHeight="1"/>
    <row r="6692" ht="15.75" customHeight="1"/>
    <row r="6693" ht="15.75" customHeight="1"/>
    <row r="6694" ht="15.75" customHeight="1"/>
    <row r="6695" ht="15.75" customHeight="1"/>
    <row r="6696" ht="15.75" customHeight="1"/>
    <row r="6697" ht="15.75" customHeight="1"/>
    <row r="6698" ht="15.75" customHeight="1"/>
    <row r="6699" ht="15.75" customHeight="1"/>
    <row r="6700" ht="15.75" customHeight="1"/>
    <row r="6701" ht="15.75" customHeight="1"/>
    <row r="6702" ht="15.75" customHeight="1"/>
    <row r="6703" ht="15.75" customHeight="1"/>
    <row r="6704" ht="15.75" customHeight="1"/>
    <row r="6705" ht="15.75" customHeight="1"/>
    <row r="6706" ht="15.75" customHeight="1"/>
    <row r="6707" ht="15.75" customHeight="1"/>
    <row r="6708" ht="15.75" customHeight="1"/>
    <row r="6709" ht="15.75" customHeight="1"/>
    <row r="6710" ht="15.75" customHeight="1"/>
    <row r="6711" ht="15.75" customHeight="1"/>
    <row r="6712" ht="15.75" customHeight="1"/>
    <row r="6713" ht="15.75" customHeight="1"/>
    <row r="6714" ht="15.75" customHeight="1"/>
    <row r="6715" ht="15.75" customHeight="1"/>
    <row r="6716" ht="15.75" customHeight="1"/>
    <row r="6717" ht="15.75" customHeight="1"/>
    <row r="6718" ht="15.75" customHeight="1"/>
    <row r="6719" ht="15.75" customHeight="1"/>
    <row r="6720" ht="15.75" customHeight="1"/>
    <row r="6721" ht="15.75" customHeight="1"/>
    <row r="6722" ht="15.75" customHeight="1"/>
    <row r="6723" ht="15.75" customHeight="1"/>
    <row r="6724" ht="15.75" customHeight="1"/>
    <row r="6725" ht="15.75" customHeight="1"/>
    <row r="6726" ht="15.75" customHeight="1"/>
    <row r="6727" ht="15.75" customHeight="1"/>
    <row r="6728" ht="15.75" customHeight="1"/>
    <row r="6729" ht="15.75" customHeight="1"/>
    <row r="6730" ht="15.75" customHeight="1"/>
    <row r="6731" ht="15.75" customHeight="1"/>
    <row r="6732" ht="15.75" customHeight="1"/>
    <row r="6733" ht="15.75" customHeight="1"/>
    <row r="6734" ht="15.75" customHeight="1"/>
    <row r="6735" ht="15.75" customHeight="1"/>
    <row r="6736" ht="15.75" customHeight="1"/>
    <row r="6737" ht="15.75" customHeight="1"/>
    <row r="6738" ht="15.75" customHeight="1"/>
    <row r="6739" ht="15.75" customHeight="1"/>
    <row r="6740" ht="15.75" customHeight="1"/>
    <row r="6741" ht="15.75" customHeight="1"/>
    <row r="6742" ht="15.75" customHeight="1"/>
    <row r="6743" ht="15.75" customHeight="1"/>
    <row r="6744" ht="15.75" customHeight="1"/>
    <row r="6745" ht="15.75" customHeight="1"/>
    <row r="6746" ht="15.75" customHeight="1"/>
    <row r="6747" ht="15.75" customHeight="1"/>
    <row r="6748" ht="15.75" customHeight="1"/>
    <row r="6749" ht="15.75" customHeight="1"/>
    <row r="6750" ht="15.75" customHeight="1"/>
    <row r="6751" ht="15.75" customHeight="1"/>
    <row r="6752" ht="15.75" customHeight="1"/>
    <row r="6753" ht="15.75" customHeight="1"/>
    <row r="6754" ht="15.75" customHeight="1"/>
    <row r="6755" ht="15.75" customHeight="1"/>
    <row r="6756" ht="15.75" customHeight="1"/>
    <row r="6757" ht="15.75" customHeight="1"/>
    <row r="6758" ht="15.75" customHeight="1"/>
    <row r="6759" ht="15.75" customHeight="1"/>
    <row r="6760" ht="15.75" customHeight="1"/>
    <row r="6761" ht="15.75" customHeight="1"/>
    <row r="6762" ht="15.75" customHeight="1"/>
    <row r="6763" ht="15.75" customHeight="1"/>
    <row r="6764" ht="15.75" customHeight="1"/>
    <row r="6765" ht="15.75" customHeight="1"/>
    <row r="6766" ht="15.75" customHeight="1"/>
    <row r="6767" ht="15.75" customHeight="1"/>
    <row r="6768" ht="15.75" customHeight="1"/>
    <row r="6769" ht="15.75" customHeight="1"/>
    <row r="6770" ht="15.75" customHeight="1"/>
    <row r="6771" ht="15.75" customHeight="1"/>
    <row r="6772" ht="15.75" customHeight="1"/>
    <row r="6773" ht="15.75" customHeight="1"/>
    <row r="6774" ht="15.75" customHeight="1"/>
    <row r="6775" ht="15.75" customHeight="1"/>
    <row r="6776" ht="15.75" customHeight="1"/>
    <row r="6777" ht="15.75" customHeight="1"/>
    <row r="6778" ht="15.75" customHeight="1"/>
    <row r="6779" ht="15.75" customHeight="1"/>
    <row r="6780" ht="15.75" customHeight="1"/>
    <row r="6781" ht="15.75" customHeight="1"/>
    <row r="6782" ht="15.75" customHeight="1"/>
    <row r="6783" ht="15.75" customHeight="1"/>
    <row r="6784" ht="15.75" customHeight="1"/>
    <row r="6785" ht="15.75" customHeight="1"/>
    <row r="6786" ht="15.75" customHeight="1"/>
    <row r="6787" ht="15.75" customHeight="1"/>
    <row r="6788" ht="15.75" customHeight="1"/>
    <row r="6789" ht="15.75" customHeight="1"/>
    <row r="6790" ht="15.75" customHeight="1"/>
    <row r="6791" ht="15.75" customHeight="1"/>
    <row r="6792" ht="15.75" customHeight="1"/>
    <row r="6793" ht="15.75" customHeight="1"/>
    <row r="6794" ht="15.75" customHeight="1"/>
    <row r="6795" ht="15.75" customHeight="1"/>
    <row r="6796" ht="15.75" customHeight="1"/>
    <row r="6797" ht="15.75" customHeight="1"/>
    <row r="6798" ht="15.75" customHeight="1"/>
    <row r="6799" ht="15.75" customHeight="1"/>
    <row r="6800" ht="15.75" customHeight="1"/>
    <row r="6801" ht="15.75" customHeight="1"/>
    <row r="6802" ht="15.75" customHeight="1"/>
    <row r="6803" ht="15.75" customHeight="1"/>
    <row r="6804" ht="15.75" customHeight="1"/>
    <row r="6805" ht="15.75" customHeight="1"/>
    <row r="6806" ht="15.75" customHeight="1"/>
    <row r="6807" ht="15.75" customHeight="1"/>
    <row r="6808" ht="15.75" customHeight="1"/>
    <row r="6809" ht="15.75" customHeight="1"/>
    <row r="6810" ht="15.75" customHeight="1"/>
    <row r="6811" ht="15.75" customHeight="1"/>
    <row r="6812" ht="15.75" customHeight="1"/>
    <row r="6813" ht="15.75" customHeight="1"/>
    <row r="6814" ht="15.75" customHeight="1"/>
    <row r="6815" ht="15.75" customHeight="1"/>
    <row r="6816" ht="15.75" customHeight="1"/>
    <row r="6817" ht="15.75" customHeight="1"/>
    <row r="6818" ht="15.75" customHeight="1"/>
    <row r="6819" ht="15.75" customHeight="1"/>
    <row r="6820" ht="15.75" customHeight="1"/>
    <row r="6821" ht="15.75" customHeight="1"/>
    <row r="6822" ht="15.75" customHeight="1"/>
    <row r="6823" ht="15.75" customHeight="1"/>
    <row r="6824" ht="15.75" customHeight="1"/>
    <row r="6825" ht="15.75" customHeight="1"/>
    <row r="6826" ht="15.75" customHeight="1"/>
    <row r="6827" ht="15.75" customHeight="1"/>
    <row r="6828" ht="15.75" customHeight="1"/>
    <row r="6829" ht="15.75" customHeight="1"/>
    <row r="6830" ht="15.75" customHeight="1"/>
    <row r="6831" ht="15.75" customHeight="1"/>
    <row r="6832" ht="15.75" customHeight="1"/>
    <row r="6833" ht="15.75" customHeight="1"/>
    <row r="6834" ht="15.75" customHeight="1"/>
    <row r="6835" ht="15.75" customHeight="1"/>
    <row r="6836" ht="15.75" customHeight="1"/>
    <row r="6837" ht="15.75" customHeight="1"/>
    <row r="6838" ht="15.75" customHeight="1"/>
    <row r="6839" ht="15.75" customHeight="1"/>
    <row r="6840" ht="15.75" customHeight="1"/>
    <row r="6841" ht="15.75" customHeight="1"/>
    <row r="6842" ht="15.75" customHeight="1"/>
    <row r="6843" ht="15.75" customHeight="1"/>
    <row r="6844" ht="15.75" customHeight="1"/>
    <row r="6845" ht="15.75" customHeight="1"/>
    <row r="6846" ht="15.75" customHeight="1"/>
    <row r="6847" ht="15.75" customHeight="1"/>
    <row r="6848" ht="15.75" customHeight="1"/>
    <row r="6849" ht="15.75" customHeight="1"/>
    <row r="6850" ht="15.75" customHeight="1"/>
    <row r="6851" ht="15.75" customHeight="1"/>
    <row r="6852" ht="15.75" customHeight="1"/>
    <row r="6853" ht="15.75" customHeight="1"/>
    <row r="6854" ht="15.75" customHeight="1"/>
    <row r="6855" ht="15.75" customHeight="1"/>
    <row r="6856" ht="15.75" customHeight="1"/>
    <row r="6857" ht="15.75" customHeight="1"/>
    <row r="6858" ht="15.75" customHeight="1"/>
    <row r="6859" ht="15.75" customHeight="1"/>
    <row r="6860" ht="15.75" customHeight="1"/>
    <row r="6861" ht="15.75" customHeight="1"/>
    <row r="6862" ht="15.75" customHeight="1"/>
    <row r="6863" ht="15.75" customHeight="1"/>
    <row r="6864" ht="15.75" customHeight="1"/>
    <row r="6865" ht="15.75" customHeight="1"/>
    <row r="6866" ht="15.75" customHeight="1"/>
    <row r="6867" ht="15.75" customHeight="1"/>
    <row r="6868" ht="15.75" customHeight="1"/>
    <row r="6869" ht="15.75" customHeight="1"/>
    <row r="6870" ht="15.75" customHeight="1"/>
    <row r="6871" ht="15.75" customHeight="1"/>
    <row r="6872" ht="15.75" customHeight="1"/>
    <row r="6873" ht="15.75" customHeight="1"/>
    <row r="6874" ht="15.75" customHeight="1"/>
    <row r="6875" ht="15.75" customHeight="1"/>
    <row r="6876" ht="15.75" customHeight="1"/>
    <row r="6877" ht="15.75" customHeight="1"/>
    <row r="6878" ht="15.75" customHeight="1"/>
    <row r="6879" ht="15.75" customHeight="1"/>
    <row r="6880" ht="15.75" customHeight="1"/>
    <row r="6881" ht="15.75" customHeight="1"/>
    <row r="6882" ht="15.75" customHeight="1"/>
    <row r="6883" ht="15.75" customHeight="1"/>
    <row r="6884" ht="15.75" customHeight="1"/>
    <row r="6885" ht="15.75" customHeight="1"/>
    <row r="6886" ht="15.75" customHeight="1"/>
    <row r="6887" ht="15.75" customHeight="1"/>
    <row r="6888" ht="15.75" customHeight="1"/>
    <row r="6889" ht="15.75" customHeight="1"/>
    <row r="6890" ht="15.75" customHeight="1"/>
    <row r="6891" ht="15.75" customHeight="1"/>
    <row r="6892" ht="15.75" customHeight="1"/>
    <row r="6893" ht="15.75" customHeight="1"/>
    <row r="6894" ht="15.75" customHeight="1"/>
    <row r="6895" ht="15.75" customHeight="1"/>
    <row r="6896" ht="15.75" customHeight="1"/>
    <row r="6897" ht="15.75" customHeight="1"/>
    <row r="6898" ht="15.75" customHeight="1"/>
    <row r="6899" ht="15.75" customHeight="1"/>
    <row r="6900" ht="15.75" customHeight="1"/>
    <row r="6901" ht="15.75" customHeight="1"/>
    <row r="6902" ht="15.75" customHeight="1"/>
    <row r="6903" ht="15.75" customHeight="1"/>
    <row r="6904" ht="15.75" customHeight="1"/>
    <row r="6905" ht="15.75" customHeight="1"/>
    <row r="6906" ht="15.75" customHeight="1"/>
    <row r="6907" ht="15.75" customHeight="1"/>
    <row r="6908" ht="15.75" customHeight="1"/>
    <row r="6909" ht="15.75" customHeight="1"/>
    <row r="6910" ht="15.75" customHeight="1"/>
    <row r="6911" ht="15.75" customHeight="1"/>
    <row r="6912" ht="15.75" customHeight="1"/>
    <row r="6913" ht="15.75" customHeight="1"/>
    <row r="6914" ht="15.75" customHeight="1"/>
    <row r="6915" ht="15.75" customHeight="1"/>
    <row r="6916" ht="15.75" customHeight="1"/>
    <row r="6917" ht="15.75" customHeight="1"/>
    <row r="6918" ht="15.75" customHeight="1"/>
    <row r="6919" ht="15.75" customHeight="1"/>
    <row r="6920" ht="15.75" customHeight="1"/>
    <row r="6921" ht="15.75" customHeight="1"/>
    <row r="6922" ht="15.75" customHeight="1"/>
    <row r="6923" ht="15.75" customHeight="1"/>
    <row r="6924" ht="15.75" customHeight="1"/>
    <row r="6925" ht="15.75" customHeight="1"/>
    <row r="6926" ht="15.75" customHeight="1"/>
    <row r="6927" ht="15.75" customHeight="1"/>
    <row r="6928" ht="15.75" customHeight="1"/>
    <row r="6929" ht="15.75" customHeight="1"/>
    <row r="6930" ht="15.75" customHeight="1"/>
    <row r="6931" ht="15.75" customHeight="1"/>
    <row r="6932" ht="15.75" customHeight="1"/>
    <row r="6933" ht="15.75" customHeight="1"/>
    <row r="6934" ht="15.75" customHeight="1"/>
    <row r="6935" ht="15.75" customHeight="1"/>
    <row r="6936" ht="15.75" customHeight="1"/>
    <row r="6937" ht="15.75" customHeight="1"/>
    <row r="6938" ht="15.75" customHeight="1"/>
    <row r="6939" ht="15.75" customHeight="1"/>
    <row r="6940" ht="15.75" customHeight="1"/>
    <row r="6941" ht="15.75" customHeight="1"/>
    <row r="6942" ht="15.75" customHeight="1"/>
    <row r="6943" ht="15.75" customHeight="1"/>
    <row r="6944" ht="15.75" customHeight="1"/>
    <row r="6945" ht="15.75" customHeight="1"/>
    <row r="6946" ht="15.75" customHeight="1"/>
    <row r="6947" ht="15.75" customHeight="1"/>
    <row r="6948" ht="15.75" customHeight="1"/>
    <row r="6949" ht="15.75" customHeight="1"/>
    <row r="6950" ht="15.75" customHeight="1"/>
    <row r="6951" ht="15.75" customHeight="1"/>
    <row r="6952" ht="15.75" customHeight="1"/>
    <row r="6953" ht="15.75" customHeight="1"/>
    <row r="6954" ht="15.75" customHeight="1"/>
    <row r="6955" ht="15.75" customHeight="1"/>
    <row r="6956" ht="15.75" customHeight="1"/>
    <row r="6957" ht="15.75" customHeight="1"/>
    <row r="6958" ht="15.75" customHeight="1"/>
    <row r="6959" ht="15.75" customHeight="1"/>
    <row r="6960" ht="15.75" customHeight="1"/>
    <row r="6961" ht="15.75" customHeight="1"/>
    <row r="6962" ht="15.75" customHeight="1"/>
    <row r="6963" ht="15.75" customHeight="1"/>
    <row r="6964" ht="15.75" customHeight="1"/>
    <row r="6965" ht="15.75" customHeight="1"/>
    <row r="6966" ht="15.75" customHeight="1"/>
    <row r="6967" ht="15.75" customHeight="1"/>
    <row r="6968" ht="15.75" customHeight="1"/>
    <row r="6969" ht="15.75" customHeight="1"/>
    <row r="6970" ht="15.75" customHeight="1"/>
    <row r="6971" ht="15.75" customHeight="1"/>
    <row r="6972" ht="15.75" customHeight="1"/>
    <row r="6973" ht="15.75" customHeight="1"/>
    <row r="6974" ht="15.75" customHeight="1"/>
    <row r="6975" ht="15.75" customHeight="1"/>
    <row r="6976" ht="15.75" customHeight="1"/>
    <row r="6977" ht="15.75" customHeight="1"/>
    <row r="6978" ht="15.75" customHeight="1"/>
    <row r="6979" ht="15.75" customHeight="1"/>
    <row r="6980" ht="15.75" customHeight="1"/>
    <row r="6981" ht="15.75" customHeight="1"/>
    <row r="6982" ht="15.75" customHeight="1"/>
    <row r="6983" ht="15.75" customHeight="1"/>
    <row r="6984" ht="15.75" customHeight="1"/>
    <row r="6985" ht="15.75" customHeight="1"/>
    <row r="6986" ht="15.75" customHeight="1"/>
    <row r="6987" ht="15.75" customHeight="1"/>
    <row r="6988" ht="15.75" customHeight="1"/>
    <row r="6989" ht="15.75" customHeight="1"/>
    <row r="6990" ht="15.75" customHeight="1"/>
    <row r="6991" ht="15.75" customHeight="1"/>
    <row r="6992" ht="15.75" customHeight="1"/>
    <row r="6993" ht="15.75" customHeight="1"/>
    <row r="6994" ht="15.75" customHeight="1"/>
    <row r="6995" ht="15.75" customHeight="1"/>
    <row r="6996" ht="15.75" customHeight="1"/>
    <row r="6997" ht="15.75" customHeight="1"/>
    <row r="6998" ht="15.75" customHeight="1"/>
    <row r="6999" ht="15.75" customHeight="1"/>
    <row r="7000" ht="15.75" customHeight="1"/>
    <row r="7001" ht="15.75" customHeight="1"/>
    <row r="7002" ht="15.75" customHeight="1"/>
    <row r="7003" ht="15.75" customHeight="1"/>
    <row r="7004" ht="15.75" customHeight="1"/>
    <row r="7005" ht="15.75" customHeight="1"/>
    <row r="7006" ht="15.75" customHeight="1"/>
    <row r="7007" ht="15.75" customHeight="1"/>
    <row r="7008" ht="15.75" customHeight="1"/>
    <row r="7009" ht="15.75" customHeight="1"/>
    <row r="7010" ht="15.75" customHeight="1"/>
    <row r="7011" ht="15.75" customHeight="1"/>
    <row r="7012" ht="15.75" customHeight="1"/>
    <row r="7013" ht="15.75" customHeight="1"/>
    <row r="7014" ht="15.75" customHeight="1"/>
    <row r="7015" ht="15.75" customHeight="1"/>
    <row r="7016" ht="15.75" customHeight="1"/>
    <row r="7017" ht="15.75" customHeight="1"/>
    <row r="7018" ht="15.75" customHeight="1"/>
    <row r="7019" ht="15.75" customHeight="1"/>
    <row r="7020" ht="15.75" customHeight="1"/>
    <row r="7021" ht="15.75" customHeight="1"/>
    <row r="7022" ht="15.75" customHeight="1"/>
    <row r="7023" ht="15.75" customHeight="1"/>
    <row r="7024" ht="15.75" customHeight="1"/>
    <row r="7025" ht="15.75" customHeight="1"/>
    <row r="7026" ht="15.75" customHeight="1"/>
    <row r="7027" ht="15.75" customHeight="1"/>
    <row r="7028" ht="15.75" customHeight="1"/>
    <row r="7029" ht="15.75" customHeight="1"/>
    <row r="7030" ht="15.75" customHeight="1"/>
    <row r="7031" ht="15.75" customHeight="1"/>
    <row r="7032" ht="15.75" customHeight="1"/>
    <row r="7033" ht="15.75" customHeight="1"/>
    <row r="7034" ht="15.75" customHeight="1"/>
    <row r="7035" ht="15.75" customHeight="1"/>
    <row r="7036" ht="15.75" customHeight="1"/>
    <row r="7037" ht="15.75" customHeight="1"/>
    <row r="7038" ht="15.75" customHeight="1"/>
    <row r="7039" ht="15.75" customHeight="1"/>
    <row r="7040" ht="15.75" customHeight="1"/>
    <row r="7041" ht="15.75" customHeight="1"/>
    <row r="7042" ht="15.75" customHeight="1"/>
    <row r="7043" ht="15.75" customHeight="1"/>
    <row r="7044" ht="15.75" customHeight="1"/>
    <row r="7045" ht="15.75" customHeight="1"/>
    <row r="7046" ht="15.75" customHeight="1"/>
    <row r="7047" ht="15.75" customHeight="1"/>
    <row r="7048" ht="15.75" customHeight="1"/>
    <row r="7049" ht="15.75" customHeight="1"/>
    <row r="7050" ht="15.75" customHeight="1"/>
    <row r="7051" ht="15.75" customHeight="1"/>
    <row r="7052" ht="15.75" customHeight="1"/>
    <row r="7053" ht="15.75" customHeight="1"/>
    <row r="7054" ht="15.75" customHeight="1"/>
    <row r="7055" ht="15.75" customHeight="1"/>
    <row r="7056" ht="15.75" customHeight="1"/>
    <row r="7057" ht="15.75" customHeight="1"/>
    <row r="7058" ht="15.75" customHeight="1"/>
    <row r="7059" ht="15.75" customHeight="1"/>
    <row r="7060" ht="15.75" customHeight="1"/>
    <row r="7061" ht="15.75" customHeight="1"/>
    <row r="7062" ht="15.75" customHeight="1"/>
    <row r="7063" ht="15.75" customHeight="1"/>
    <row r="7064" ht="15.75" customHeight="1"/>
    <row r="7065" ht="15.75" customHeight="1"/>
    <row r="7066" ht="15.75" customHeight="1"/>
    <row r="7067" ht="15.75" customHeight="1"/>
    <row r="7068" ht="15.75" customHeight="1"/>
    <row r="7069" ht="15.75" customHeight="1"/>
    <row r="7070" ht="15.75" customHeight="1"/>
    <row r="7071" ht="15.75" customHeight="1"/>
    <row r="7072" ht="15.75" customHeight="1"/>
    <row r="7073" ht="15.75" customHeight="1"/>
    <row r="7074" ht="15.75" customHeight="1"/>
    <row r="7075" ht="15.75" customHeight="1"/>
    <row r="7076" ht="15.75" customHeight="1"/>
    <row r="7077" ht="15.75" customHeight="1"/>
    <row r="7078" ht="15.75" customHeight="1"/>
    <row r="7079" ht="15.75" customHeight="1"/>
    <row r="7080" ht="15.75" customHeight="1"/>
    <row r="7081" ht="15.75" customHeight="1"/>
    <row r="7082" ht="15.75" customHeight="1"/>
    <row r="7083" ht="15.75" customHeight="1"/>
    <row r="7084" ht="15.75" customHeight="1"/>
    <row r="7085" ht="15.75" customHeight="1"/>
    <row r="7086" ht="15.75" customHeight="1"/>
    <row r="7087" ht="15.75" customHeight="1"/>
    <row r="7088" ht="15.75" customHeight="1"/>
    <row r="7089" ht="15.75" customHeight="1"/>
    <row r="7090" ht="15.75" customHeight="1"/>
    <row r="7091" ht="15.75" customHeight="1"/>
    <row r="7092" ht="15.75" customHeight="1"/>
    <row r="7093" ht="15.75" customHeight="1"/>
    <row r="7094" ht="15.75" customHeight="1"/>
    <row r="7095" ht="15.75" customHeight="1"/>
    <row r="7096" ht="15.75" customHeight="1"/>
    <row r="7097" ht="15.75" customHeight="1"/>
    <row r="7098" ht="15.75" customHeight="1"/>
    <row r="7099" ht="15.75" customHeight="1"/>
    <row r="7100" ht="15.75" customHeight="1"/>
    <row r="7101" ht="15.75" customHeight="1"/>
    <row r="7102" ht="15.75" customHeight="1"/>
    <row r="7103" ht="15.75" customHeight="1"/>
    <row r="7104" ht="15.75" customHeight="1"/>
    <row r="7105" ht="15.75" customHeight="1"/>
    <row r="7106" ht="15.75" customHeight="1"/>
    <row r="7107" ht="15.75" customHeight="1"/>
    <row r="7108" ht="15.75" customHeight="1"/>
    <row r="7109" ht="15.75" customHeight="1"/>
    <row r="7110" ht="15.75" customHeight="1"/>
    <row r="7111" ht="15.75" customHeight="1"/>
    <row r="7112" ht="15.75" customHeight="1"/>
    <row r="7113" ht="15.75" customHeight="1"/>
    <row r="7114" ht="15.75" customHeight="1"/>
    <row r="7115" ht="15.75" customHeight="1"/>
    <row r="7116" ht="15.75" customHeight="1"/>
    <row r="7117" ht="15.75" customHeight="1"/>
    <row r="7118" ht="15.75" customHeight="1"/>
    <row r="7119" ht="15.75" customHeight="1"/>
    <row r="7120" ht="15.75" customHeight="1"/>
    <row r="7121" ht="15.75" customHeight="1"/>
    <row r="7122" ht="15.75" customHeight="1"/>
    <row r="7123" ht="15.75" customHeight="1"/>
    <row r="7124" ht="15.75" customHeight="1"/>
    <row r="7125" ht="15.75" customHeight="1"/>
    <row r="7126" ht="15.75" customHeight="1"/>
    <row r="7127" ht="15.75" customHeight="1"/>
    <row r="7128" ht="15.75" customHeight="1"/>
    <row r="7129" ht="15.75" customHeight="1"/>
    <row r="7130" ht="15.75" customHeight="1"/>
    <row r="7131" ht="15.75" customHeight="1"/>
    <row r="7132" ht="15.75" customHeight="1"/>
    <row r="7133" ht="15.75" customHeight="1"/>
    <row r="7134" ht="15.75" customHeight="1"/>
    <row r="7135" ht="15.75" customHeight="1"/>
    <row r="7136" ht="15.75" customHeight="1"/>
    <row r="7137" ht="15.75" customHeight="1"/>
    <row r="7138" ht="15.75" customHeight="1"/>
    <row r="7139" ht="15.75" customHeight="1"/>
    <row r="7140" ht="15.75" customHeight="1"/>
    <row r="7141" ht="15.75" customHeight="1"/>
    <row r="7142" ht="15.75" customHeight="1"/>
    <row r="7143" ht="15.75" customHeight="1"/>
    <row r="7144" ht="15.75" customHeight="1"/>
    <row r="7145" ht="15.75" customHeight="1"/>
    <row r="7146" ht="15.75" customHeight="1"/>
    <row r="7147" ht="15.75" customHeight="1"/>
    <row r="7148" ht="15.75" customHeight="1"/>
    <row r="7149" ht="15.75" customHeight="1"/>
    <row r="7150" ht="15.75" customHeight="1"/>
    <row r="7151" ht="15.75" customHeight="1"/>
    <row r="7152" ht="15.75" customHeight="1"/>
    <row r="7153" ht="15.75" customHeight="1"/>
    <row r="7154" ht="15.75" customHeight="1"/>
    <row r="7155" ht="15.75" customHeight="1"/>
    <row r="7156" ht="15.75" customHeight="1"/>
    <row r="7157" ht="15.75" customHeight="1"/>
    <row r="7158" ht="15.75" customHeight="1"/>
    <row r="7159" ht="15.75" customHeight="1"/>
    <row r="7160" ht="15.75" customHeight="1"/>
    <row r="7161" ht="15.75" customHeight="1"/>
    <row r="7162" ht="15.75" customHeight="1"/>
    <row r="7163" ht="15.75" customHeight="1"/>
    <row r="7164" ht="15.75" customHeight="1"/>
    <row r="7165" ht="15.75" customHeight="1"/>
    <row r="7166" ht="15.75" customHeight="1"/>
    <row r="7167" ht="15.75" customHeight="1"/>
    <row r="7168" ht="15.75" customHeight="1"/>
    <row r="7169" ht="15.75" customHeight="1"/>
    <row r="7170" ht="15.75" customHeight="1"/>
    <row r="7171" ht="15.75" customHeight="1"/>
    <row r="7172" ht="15.75" customHeight="1"/>
    <row r="7173" ht="15.75" customHeight="1"/>
    <row r="7174" ht="15.75" customHeight="1"/>
    <row r="7175" ht="15.75" customHeight="1"/>
    <row r="7176" ht="15.75" customHeight="1"/>
    <row r="7177" ht="15.75" customHeight="1"/>
    <row r="7178" ht="15.75" customHeight="1"/>
    <row r="7179" ht="15.75" customHeight="1"/>
    <row r="7180" ht="15.75" customHeight="1"/>
    <row r="7181" ht="15.75" customHeight="1"/>
    <row r="7182" ht="15.75" customHeight="1"/>
    <row r="7183" ht="15.75" customHeight="1"/>
    <row r="7184" ht="15.75" customHeight="1"/>
    <row r="7185" ht="15.75" customHeight="1"/>
    <row r="7186" ht="15.75" customHeight="1"/>
    <row r="7187" ht="15.75" customHeight="1"/>
    <row r="7188" ht="15.75" customHeight="1"/>
    <row r="7189" ht="15.75" customHeight="1"/>
    <row r="7190" ht="15.75" customHeight="1"/>
    <row r="7191" ht="15.75" customHeight="1"/>
    <row r="7192" ht="15.75" customHeight="1"/>
    <row r="7193" ht="15.75" customHeight="1"/>
    <row r="7194" ht="15.75" customHeight="1"/>
    <row r="7195" ht="15.75" customHeight="1"/>
    <row r="7196" ht="15.75" customHeight="1"/>
    <row r="7197" ht="15.75" customHeight="1"/>
    <row r="7198" ht="15.75" customHeight="1"/>
    <row r="7199" ht="15.75" customHeight="1"/>
    <row r="7200" ht="15.75" customHeight="1"/>
    <row r="7201" ht="15.75" customHeight="1"/>
    <row r="7202" ht="15.75" customHeight="1"/>
    <row r="7203" ht="15.75" customHeight="1"/>
    <row r="7204" ht="15.75" customHeight="1"/>
    <row r="7205" ht="15.75" customHeight="1"/>
    <row r="7206" ht="15.75" customHeight="1"/>
    <row r="7207" ht="15.75" customHeight="1"/>
    <row r="7208" ht="15.75" customHeight="1"/>
    <row r="7209" ht="15.75" customHeight="1"/>
    <row r="7210" ht="15.75" customHeight="1"/>
    <row r="7211" ht="15.75" customHeight="1"/>
    <row r="7212" ht="15.75" customHeight="1"/>
    <row r="7213" ht="15.75" customHeight="1"/>
    <row r="7214" ht="15.75" customHeight="1"/>
    <row r="7215" ht="15.75" customHeight="1"/>
    <row r="7216" ht="15.75" customHeight="1"/>
    <row r="7217" ht="15.75" customHeight="1"/>
    <row r="7218" ht="15.75" customHeight="1"/>
    <row r="7219" ht="15.75" customHeight="1"/>
    <row r="7220" ht="15.75" customHeight="1"/>
    <row r="7221" ht="15.75" customHeight="1"/>
    <row r="7222" ht="15.75" customHeight="1"/>
    <row r="7223" ht="15.75" customHeight="1"/>
    <row r="7224" ht="15.75" customHeight="1"/>
    <row r="7225" ht="15.75" customHeight="1"/>
    <row r="7226" ht="15.75" customHeight="1"/>
    <row r="7227" ht="15.75" customHeight="1"/>
    <row r="7228" ht="15.75" customHeight="1"/>
    <row r="7229" ht="15.75" customHeight="1"/>
    <row r="7230" ht="15.75" customHeight="1"/>
    <row r="7231" ht="15.75" customHeight="1"/>
    <row r="7232" ht="15.75" customHeight="1"/>
    <row r="7233" ht="15.75" customHeight="1"/>
    <row r="7234" ht="15.75" customHeight="1"/>
    <row r="7235" ht="15.75" customHeight="1"/>
    <row r="7236" ht="15.75" customHeight="1"/>
    <row r="7237" ht="15.75" customHeight="1"/>
    <row r="7238" ht="15.75" customHeight="1"/>
    <row r="7239" ht="15.75" customHeight="1"/>
    <row r="7240" ht="15.75" customHeight="1"/>
    <row r="7241" ht="15.75" customHeight="1"/>
    <row r="7242" ht="15.75" customHeight="1"/>
    <row r="7243" ht="15.75" customHeight="1"/>
    <row r="7244" ht="15.75" customHeight="1"/>
    <row r="7245" ht="15.75" customHeight="1"/>
    <row r="7246" ht="15.75" customHeight="1"/>
    <row r="7247" ht="15.75" customHeight="1"/>
    <row r="7248" ht="15.75" customHeight="1"/>
    <row r="7249" ht="15.75" customHeight="1"/>
    <row r="7250" ht="15.75" customHeight="1"/>
    <row r="7251" ht="15.75" customHeight="1"/>
    <row r="7252" ht="15.75" customHeight="1"/>
    <row r="7253" ht="15.75" customHeight="1"/>
    <row r="7254" ht="15.75" customHeight="1"/>
    <row r="7255" ht="15.75" customHeight="1"/>
    <row r="7256" ht="15.75" customHeight="1"/>
    <row r="7257" ht="15.75" customHeight="1"/>
    <row r="7258" ht="15.75" customHeight="1"/>
    <row r="7259" ht="15.75" customHeight="1"/>
    <row r="7260" ht="15.75" customHeight="1"/>
    <row r="7261" ht="15.75" customHeight="1"/>
    <row r="7262" ht="15.75" customHeight="1"/>
    <row r="7263" ht="15.75" customHeight="1"/>
    <row r="7264" ht="15.75" customHeight="1"/>
    <row r="7265" ht="15.75" customHeight="1"/>
    <row r="7266" ht="15.75" customHeight="1"/>
    <row r="7267" ht="15.75" customHeight="1"/>
    <row r="7268" ht="15.75" customHeight="1"/>
    <row r="7269" ht="15.75" customHeight="1"/>
    <row r="7270" ht="15.75" customHeight="1"/>
    <row r="7271" ht="15.75" customHeight="1"/>
    <row r="7272" ht="15.75" customHeight="1"/>
    <row r="7273" ht="15.75" customHeight="1"/>
    <row r="7274" ht="15.75" customHeight="1"/>
    <row r="7275" ht="15.75" customHeight="1"/>
    <row r="7276" ht="15.75" customHeight="1"/>
    <row r="7277" ht="15.75" customHeight="1"/>
    <row r="7278" ht="15.75" customHeight="1"/>
    <row r="7279" ht="15.75" customHeight="1"/>
    <row r="7280" ht="15.75" customHeight="1"/>
    <row r="7281" ht="15.75" customHeight="1"/>
    <row r="7282" ht="15.75" customHeight="1"/>
    <row r="7283" ht="15.75" customHeight="1"/>
    <row r="7284" ht="15.75" customHeight="1"/>
    <row r="7285" ht="15.75" customHeight="1"/>
    <row r="7286" ht="15.75" customHeight="1"/>
    <row r="7287" ht="15.75" customHeight="1"/>
    <row r="7288" ht="15.75" customHeight="1"/>
    <row r="7289" ht="15.75" customHeight="1"/>
    <row r="7290" ht="15.75" customHeight="1"/>
    <row r="7291" ht="15.75" customHeight="1"/>
    <row r="7292" ht="15.75" customHeight="1"/>
    <row r="7293" ht="15.75" customHeight="1"/>
    <row r="7294" ht="15.75" customHeight="1"/>
    <row r="7295" ht="15.75" customHeight="1"/>
    <row r="7296" ht="15.75" customHeight="1"/>
    <row r="7297" ht="15.75" customHeight="1"/>
    <row r="7298" ht="15.75" customHeight="1"/>
    <row r="7299" ht="15.75" customHeight="1"/>
    <row r="7300" ht="15.75" customHeight="1"/>
    <row r="7301" ht="15.75" customHeight="1"/>
    <row r="7302" ht="15.75" customHeight="1"/>
    <row r="7303" ht="15.75" customHeight="1"/>
    <row r="7304" ht="15.75" customHeight="1"/>
    <row r="7305" ht="15.75" customHeight="1"/>
    <row r="7306" ht="15.75" customHeight="1"/>
    <row r="7307" ht="15.75" customHeight="1"/>
    <row r="7308" ht="15.75" customHeight="1"/>
    <row r="7309" ht="15.75" customHeight="1"/>
    <row r="7310" ht="15.75" customHeight="1"/>
    <row r="7311" ht="15.75" customHeight="1"/>
    <row r="7312" ht="15.75" customHeight="1"/>
    <row r="7313" ht="15.75" customHeight="1"/>
    <row r="7314" ht="15.75" customHeight="1"/>
    <row r="7315" ht="15.75" customHeight="1"/>
    <row r="7316" ht="15.75" customHeight="1"/>
    <row r="7317" ht="15.75" customHeight="1"/>
    <row r="7318" ht="15.75" customHeight="1"/>
    <row r="7319" ht="15.75" customHeight="1"/>
    <row r="7320" ht="15.75" customHeight="1"/>
    <row r="7321" ht="15.75" customHeight="1"/>
    <row r="7322" ht="15.75" customHeight="1"/>
    <row r="7323" ht="15.75" customHeight="1"/>
    <row r="7324" ht="15.75" customHeight="1"/>
    <row r="7325" ht="15.75" customHeight="1"/>
    <row r="7326" ht="15.75" customHeight="1"/>
    <row r="7327" ht="15.75" customHeight="1"/>
    <row r="7328" ht="15.75" customHeight="1"/>
    <row r="7329" ht="15.75" customHeight="1"/>
    <row r="7330" ht="15.75" customHeight="1"/>
    <row r="7331" ht="15.75" customHeight="1"/>
    <row r="7332" ht="15.75" customHeight="1"/>
    <row r="7333" ht="15.75" customHeight="1"/>
    <row r="7334" ht="15.75" customHeight="1"/>
    <row r="7335" ht="15.75" customHeight="1"/>
    <row r="7336" ht="15.75" customHeight="1"/>
    <row r="7337" ht="15.75" customHeight="1"/>
    <row r="7338" ht="15.75" customHeight="1"/>
    <row r="7339" ht="15.75" customHeight="1"/>
    <row r="7340" ht="15.75" customHeight="1"/>
    <row r="7341" ht="15.75" customHeight="1"/>
    <row r="7342" ht="15.75" customHeight="1"/>
    <row r="7343" ht="15.75" customHeight="1"/>
    <row r="7344" ht="15.75" customHeight="1"/>
    <row r="7345" ht="15.75" customHeight="1"/>
    <row r="7346" ht="15.75" customHeight="1"/>
    <row r="7347" ht="15.75" customHeight="1"/>
    <row r="7348" ht="15.75" customHeight="1"/>
    <row r="7349" ht="15.75" customHeight="1"/>
    <row r="7350" ht="15.75" customHeight="1"/>
    <row r="7351" ht="15.75" customHeight="1"/>
    <row r="7352" ht="15.75" customHeight="1"/>
    <row r="7353" ht="15.75" customHeight="1"/>
    <row r="7354" ht="15.75" customHeight="1"/>
    <row r="7355" ht="15.75" customHeight="1"/>
    <row r="7356" ht="15.75" customHeight="1"/>
    <row r="7357" ht="15.75" customHeight="1"/>
    <row r="7358" ht="15.75" customHeight="1"/>
    <row r="7359" ht="15.75" customHeight="1"/>
    <row r="7360" ht="15.75" customHeight="1"/>
    <row r="7361" ht="15.75" customHeight="1"/>
    <row r="7362" ht="15.75" customHeight="1"/>
    <row r="7363" ht="15.75" customHeight="1"/>
    <row r="7364" ht="15.75" customHeight="1"/>
    <row r="7365" ht="15.75" customHeight="1"/>
    <row r="7366" ht="15.75" customHeight="1"/>
    <row r="7367" ht="15.75" customHeight="1"/>
    <row r="7368" ht="15.75" customHeight="1"/>
    <row r="7369" ht="15.75" customHeight="1"/>
    <row r="7370" ht="15.75" customHeight="1"/>
    <row r="7371" ht="15.75" customHeight="1"/>
    <row r="7372" ht="15.75" customHeight="1"/>
    <row r="7373" ht="15.75" customHeight="1"/>
    <row r="7374" ht="15.75" customHeight="1"/>
    <row r="7375" ht="15.75" customHeight="1"/>
    <row r="7376" ht="15.75" customHeight="1"/>
    <row r="7377" ht="15.75" customHeight="1"/>
    <row r="7378" ht="15.75" customHeight="1"/>
    <row r="7379" ht="15.75" customHeight="1"/>
    <row r="7380" ht="15.75" customHeight="1"/>
    <row r="7381" ht="15.75" customHeight="1"/>
    <row r="7382" ht="15.75" customHeight="1"/>
    <row r="7383" ht="15.75" customHeight="1"/>
    <row r="7384" ht="15.75" customHeight="1"/>
    <row r="7385" ht="15.75" customHeight="1"/>
    <row r="7386" ht="15.75" customHeight="1"/>
    <row r="7387" ht="15.75" customHeight="1"/>
    <row r="7388" ht="15.75" customHeight="1"/>
    <row r="7389" ht="15.75" customHeight="1"/>
    <row r="7390" ht="15.75" customHeight="1"/>
    <row r="7391" ht="15.75" customHeight="1"/>
    <row r="7392" ht="15.75" customHeight="1"/>
    <row r="7393" ht="15.75" customHeight="1"/>
    <row r="7394" ht="15.75" customHeight="1"/>
    <row r="7395" ht="15.75" customHeight="1"/>
    <row r="7396" ht="15.75" customHeight="1"/>
    <row r="7397" ht="15.75" customHeight="1"/>
    <row r="7398" ht="15.75" customHeight="1"/>
    <row r="7399" ht="15.75" customHeight="1"/>
    <row r="7400" ht="15.75" customHeight="1"/>
    <row r="7401" ht="15.75" customHeight="1"/>
    <row r="7402" ht="15.75" customHeight="1"/>
    <row r="7403" ht="15.75" customHeight="1"/>
    <row r="7404" ht="15.75" customHeight="1"/>
    <row r="7405" ht="15.75" customHeight="1"/>
    <row r="7406" ht="15.75" customHeight="1"/>
    <row r="7407" ht="15.75" customHeight="1"/>
    <row r="7408" ht="15.75" customHeight="1"/>
    <row r="7409" ht="15.75" customHeight="1"/>
    <row r="7410" ht="15.75" customHeight="1"/>
    <row r="7411" ht="15.75" customHeight="1"/>
    <row r="7412" ht="15.75" customHeight="1"/>
    <row r="7413" ht="15.75" customHeight="1"/>
    <row r="7414" ht="15.75" customHeight="1"/>
    <row r="7415" ht="15.75" customHeight="1"/>
    <row r="7416" ht="15.75" customHeight="1"/>
    <row r="7417" ht="15.75" customHeight="1"/>
    <row r="7418" ht="15.75" customHeight="1"/>
    <row r="7419" ht="15.75" customHeight="1"/>
    <row r="7420" ht="15.75" customHeight="1"/>
    <row r="7421" ht="15.75" customHeight="1"/>
    <row r="7422" ht="15.75" customHeight="1"/>
    <row r="7423" ht="15.75" customHeight="1"/>
    <row r="7424" ht="15.75" customHeight="1"/>
    <row r="7425" ht="15.75" customHeight="1"/>
    <row r="7426" ht="15.75" customHeight="1"/>
    <row r="7427" ht="15.75" customHeight="1"/>
    <row r="7428" ht="15.75" customHeight="1"/>
    <row r="7429" ht="15.75" customHeight="1"/>
    <row r="7430" ht="15.75" customHeight="1"/>
    <row r="7431" ht="15.75" customHeight="1"/>
    <row r="7432" ht="15.75" customHeight="1"/>
    <row r="7433" ht="15.75" customHeight="1"/>
    <row r="7434" ht="15.75" customHeight="1"/>
    <row r="7435" ht="15.75" customHeight="1"/>
    <row r="7436" ht="15.75" customHeight="1"/>
    <row r="7437" ht="15.75" customHeight="1"/>
    <row r="7438" ht="15.75" customHeight="1"/>
    <row r="7439" ht="15.75" customHeight="1"/>
    <row r="7440" ht="15.75" customHeight="1"/>
    <row r="7441" ht="15.75" customHeight="1"/>
    <row r="7442" ht="15.75" customHeight="1"/>
    <row r="7443" ht="15.75" customHeight="1"/>
    <row r="7444" ht="15.75" customHeight="1"/>
    <row r="7445" ht="15.75" customHeight="1"/>
    <row r="7446" ht="15.75" customHeight="1"/>
    <row r="7447" ht="15.75" customHeight="1"/>
    <row r="7448" ht="15.75" customHeight="1"/>
    <row r="7449" ht="15.75" customHeight="1"/>
    <row r="7450" ht="15.75" customHeight="1"/>
    <row r="7451" ht="15.75" customHeight="1"/>
    <row r="7452" ht="15.75" customHeight="1"/>
    <row r="7453" ht="15.75" customHeight="1"/>
    <row r="7454" ht="15.75" customHeight="1"/>
    <row r="7455" ht="15.75" customHeight="1"/>
    <row r="7456" ht="15.75" customHeight="1"/>
    <row r="7457" ht="15.75" customHeight="1"/>
    <row r="7458" ht="15.75" customHeight="1"/>
    <row r="7459" ht="15.75" customHeight="1"/>
    <row r="7460" ht="15.75" customHeight="1"/>
    <row r="7461" ht="15.75" customHeight="1"/>
    <row r="7462" ht="15.75" customHeight="1"/>
    <row r="7463" ht="15.75" customHeight="1"/>
    <row r="7464" ht="15.75" customHeight="1"/>
    <row r="7465" ht="15.75" customHeight="1"/>
    <row r="7466" ht="15.75" customHeight="1"/>
    <row r="7467" ht="15.75" customHeight="1"/>
    <row r="7468" ht="15.75" customHeight="1"/>
    <row r="7469" ht="15.75" customHeight="1"/>
    <row r="7470" ht="15.75" customHeight="1"/>
    <row r="7471" ht="15.75" customHeight="1"/>
    <row r="7472" ht="15.75" customHeight="1"/>
    <row r="7473" ht="15.75" customHeight="1"/>
    <row r="7474" ht="15.75" customHeight="1"/>
    <row r="7475" ht="15.75" customHeight="1"/>
    <row r="7476" ht="15.75" customHeight="1"/>
    <row r="7477" ht="15.75" customHeight="1"/>
    <row r="7478" ht="15.75" customHeight="1"/>
    <row r="7479" ht="15.75" customHeight="1"/>
    <row r="7480" ht="15.75" customHeight="1"/>
    <row r="7481" ht="15.75" customHeight="1"/>
    <row r="7482" ht="15.75" customHeight="1"/>
    <row r="7483" ht="15.75" customHeight="1"/>
    <row r="7484" ht="15.75" customHeight="1"/>
    <row r="7485" ht="15.75" customHeight="1"/>
    <row r="7486" ht="15.75" customHeight="1"/>
    <row r="7487" ht="15.75" customHeight="1"/>
    <row r="7488" ht="15.75" customHeight="1"/>
    <row r="7489" ht="15.75" customHeight="1"/>
    <row r="7490" ht="15.75" customHeight="1"/>
    <row r="7491" ht="15.75" customHeight="1"/>
    <row r="7492" ht="15.75" customHeight="1"/>
    <row r="7493" ht="15.75" customHeight="1"/>
    <row r="7494" ht="15.75" customHeight="1"/>
    <row r="7495" ht="15.75" customHeight="1"/>
    <row r="7496" ht="15.75" customHeight="1"/>
    <row r="7497" ht="15.75" customHeight="1"/>
    <row r="7498" ht="15.75" customHeight="1"/>
    <row r="7499" ht="15.75" customHeight="1"/>
    <row r="7500" ht="15.75" customHeight="1"/>
    <row r="7501" ht="15.75" customHeight="1"/>
    <row r="7502" ht="15.75" customHeight="1"/>
    <row r="7503" ht="15.75" customHeight="1"/>
    <row r="7504" ht="15.75" customHeight="1"/>
    <row r="7505" ht="15.75" customHeight="1"/>
    <row r="7506" ht="15.75" customHeight="1"/>
    <row r="7507" ht="15.75" customHeight="1"/>
    <row r="7508" ht="15.75" customHeight="1"/>
    <row r="7509" ht="15.75" customHeight="1"/>
    <row r="7510" ht="15.75" customHeight="1"/>
    <row r="7511" ht="15.75" customHeight="1"/>
    <row r="7512" ht="15.75" customHeight="1"/>
    <row r="7513" ht="15.75" customHeight="1"/>
    <row r="7514" ht="15.75" customHeight="1"/>
    <row r="7515" ht="15.75" customHeight="1"/>
    <row r="7516" ht="15.75" customHeight="1"/>
    <row r="7517" ht="15.75" customHeight="1"/>
    <row r="7518" ht="15.75" customHeight="1"/>
    <row r="7519" ht="15.75" customHeight="1"/>
    <row r="7520" ht="15.75" customHeight="1"/>
    <row r="7521" ht="15.75" customHeight="1"/>
    <row r="7522" ht="15.75" customHeight="1"/>
    <row r="7523" ht="15.75" customHeight="1"/>
    <row r="7524" ht="15.75" customHeight="1"/>
    <row r="7525" ht="15.75" customHeight="1"/>
    <row r="7526" ht="15.75" customHeight="1"/>
    <row r="7527" ht="15.75" customHeight="1"/>
    <row r="7528" ht="15.75" customHeight="1"/>
    <row r="7529" ht="15.75" customHeight="1"/>
    <row r="7530" ht="15.75" customHeight="1"/>
    <row r="7531" ht="15.75" customHeight="1"/>
    <row r="7532" ht="15.75" customHeight="1"/>
    <row r="7533" ht="15.75" customHeight="1"/>
    <row r="7534" ht="15.75" customHeight="1"/>
    <row r="7535" ht="15.75" customHeight="1"/>
    <row r="7536" ht="15.75" customHeight="1"/>
    <row r="7537" ht="15.75" customHeight="1"/>
    <row r="7538" ht="15.75" customHeight="1"/>
    <row r="7539" ht="15.75" customHeight="1"/>
    <row r="7540" ht="15.75" customHeight="1"/>
    <row r="7541" ht="15.75" customHeight="1"/>
    <row r="7542" ht="15.75" customHeight="1"/>
    <row r="7543" ht="15.75" customHeight="1"/>
    <row r="7544" ht="15.75" customHeight="1"/>
    <row r="7545" ht="15.75" customHeight="1"/>
    <row r="7546" ht="15.75" customHeight="1"/>
    <row r="7547" ht="15.75" customHeight="1"/>
    <row r="7548" ht="15.75" customHeight="1"/>
    <row r="7549" ht="15.75" customHeight="1"/>
    <row r="7550" ht="15.75" customHeight="1"/>
    <row r="7551" ht="15.75" customHeight="1"/>
    <row r="7552" ht="15.75" customHeight="1"/>
    <row r="7553" ht="15.75" customHeight="1"/>
    <row r="7554" ht="15.75" customHeight="1"/>
    <row r="7555" ht="15.75" customHeight="1"/>
    <row r="7556" ht="15.75" customHeight="1"/>
    <row r="7557" ht="15.75" customHeight="1"/>
    <row r="7558" ht="15.75" customHeight="1"/>
    <row r="7559" ht="15.75" customHeight="1"/>
    <row r="7560" ht="15.75" customHeight="1"/>
    <row r="7561" ht="15.75" customHeight="1"/>
    <row r="7562" ht="15.75" customHeight="1"/>
    <row r="7563" ht="15.75" customHeight="1"/>
    <row r="7564" ht="15.75" customHeight="1"/>
    <row r="7565" ht="15.75" customHeight="1"/>
    <row r="7566" ht="15.75" customHeight="1"/>
    <row r="7567" ht="15.75" customHeight="1"/>
    <row r="7568" ht="15.75" customHeight="1"/>
    <row r="7569" ht="15.75" customHeight="1"/>
    <row r="7570" ht="15.75" customHeight="1"/>
    <row r="7571" ht="15.75" customHeight="1"/>
    <row r="7572" ht="15.75" customHeight="1"/>
    <row r="7573" ht="15.75" customHeight="1"/>
    <row r="7574" ht="15.75" customHeight="1"/>
    <row r="7575" ht="15.75" customHeight="1"/>
    <row r="7576" ht="15.75" customHeight="1"/>
    <row r="7577" ht="15.75" customHeight="1"/>
    <row r="7578" ht="15.75" customHeight="1"/>
    <row r="7579" ht="15.75" customHeight="1"/>
    <row r="7580" ht="15.75" customHeight="1"/>
    <row r="7581" ht="15.75" customHeight="1"/>
    <row r="7582" ht="15.75" customHeight="1"/>
    <row r="7583" ht="15.75" customHeight="1"/>
    <row r="7584" ht="15.75" customHeight="1"/>
    <row r="7585" ht="15.75" customHeight="1"/>
    <row r="7586" ht="15.75" customHeight="1"/>
    <row r="7587" ht="15.75" customHeight="1"/>
    <row r="7588" ht="15.75" customHeight="1"/>
    <row r="7589" ht="15.75" customHeight="1"/>
    <row r="7590" ht="15.75" customHeight="1"/>
    <row r="7591" ht="15.75" customHeight="1"/>
    <row r="7592" ht="15.75" customHeight="1"/>
    <row r="7593" ht="15.75" customHeight="1"/>
    <row r="7594" ht="15.75" customHeight="1"/>
    <row r="7595" ht="15.75" customHeight="1"/>
    <row r="7596" ht="15.75" customHeight="1"/>
    <row r="7597" ht="15.75" customHeight="1"/>
    <row r="7598" ht="15.75" customHeight="1"/>
    <row r="7599" ht="15.75" customHeight="1"/>
    <row r="7600" ht="15.75" customHeight="1"/>
    <row r="7601" ht="15.75" customHeight="1"/>
    <row r="7602" ht="15.75" customHeight="1"/>
    <row r="7603" ht="15.75" customHeight="1"/>
    <row r="7604" ht="15.75" customHeight="1"/>
    <row r="7605" ht="15.75" customHeight="1"/>
    <row r="7606" ht="15.75" customHeight="1"/>
    <row r="7607" ht="15.75" customHeight="1"/>
    <row r="7608" ht="15.75" customHeight="1"/>
    <row r="7609" ht="15.75" customHeight="1"/>
    <row r="7610" ht="15.75" customHeight="1"/>
    <row r="7611" ht="15.75" customHeight="1"/>
    <row r="7612" ht="15.75" customHeight="1"/>
    <row r="7613" ht="15.75" customHeight="1"/>
    <row r="7614" ht="15.75" customHeight="1"/>
    <row r="7615" ht="15.75" customHeight="1"/>
    <row r="7616" ht="15.75" customHeight="1"/>
    <row r="7617" ht="15.75" customHeight="1"/>
    <row r="7618" ht="15.75" customHeight="1"/>
    <row r="7619" ht="15.75" customHeight="1"/>
    <row r="7620" ht="15.75" customHeight="1"/>
    <row r="7621" ht="15.75" customHeight="1"/>
    <row r="7622" ht="15.75" customHeight="1"/>
    <row r="7623" ht="15.75" customHeight="1"/>
    <row r="7624" ht="15.75" customHeight="1"/>
    <row r="7625" ht="15.75" customHeight="1"/>
    <row r="7626" ht="15.75" customHeight="1"/>
    <row r="7627" ht="15.75" customHeight="1"/>
    <row r="7628" ht="15.75" customHeight="1"/>
    <row r="7629" ht="15.75" customHeight="1"/>
    <row r="7630" ht="15.75" customHeight="1"/>
    <row r="7631" ht="15.75" customHeight="1"/>
    <row r="7632" ht="15.75" customHeight="1"/>
    <row r="7633" ht="15.75" customHeight="1"/>
    <row r="7634" ht="15.75" customHeight="1"/>
    <row r="7635" ht="15.75" customHeight="1"/>
    <row r="7636" ht="15.75" customHeight="1"/>
    <row r="7637" ht="15.75" customHeight="1"/>
    <row r="7638" ht="15.75" customHeight="1"/>
    <row r="7639" ht="15.75" customHeight="1"/>
    <row r="7640" ht="15.75" customHeight="1"/>
    <row r="7641" ht="15.75" customHeight="1"/>
    <row r="7642" ht="15.75" customHeight="1"/>
    <row r="7643" ht="15.75" customHeight="1"/>
    <row r="7644" ht="15.75" customHeight="1"/>
    <row r="7645" ht="15.75" customHeight="1"/>
    <row r="7646" ht="15.75" customHeight="1"/>
    <row r="7647" ht="15.75" customHeight="1"/>
    <row r="7648" ht="15.75" customHeight="1"/>
    <row r="7649" ht="15.75" customHeight="1"/>
    <row r="7650" ht="15.75" customHeight="1"/>
    <row r="7651" ht="15.75" customHeight="1"/>
    <row r="7652" ht="15.75" customHeight="1"/>
    <row r="7653" ht="15.75" customHeight="1"/>
    <row r="7654" ht="15.75" customHeight="1"/>
    <row r="7655" ht="15.75" customHeight="1"/>
    <row r="7656" ht="15.75" customHeight="1"/>
    <row r="7657" ht="15.75" customHeight="1"/>
    <row r="7658" ht="15.75" customHeight="1"/>
    <row r="7659" ht="15.75" customHeight="1"/>
    <row r="7660" ht="15.75" customHeight="1"/>
    <row r="7661" ht="15.75" customHeight="1"/>
    <row r="7662" ht="15.75" customHeight="1"/>
    <row r="7663" ht="15.75" customHeight="1"/>
    <row r="7664" ht="15.75" customHeight="1"/>
    <row r="7665" ht="15.75" customHeight="1"/>
    <row r="7666" ht="15.75" customHeight="1"/>
    <row r="7667" ht="15.75" customHeight="1"/>
    <row r="7668" ht="15.75" customHeight="1"/>
    <row r="7669" ht="15.75" customHeight="1"/>
    <row r="7670" ht="15.75" customHeight="1"/>
    <row r="7671" ht="15.75" customHeight="1"/>
    <row r="7672" ht="15.75" customHeight="1"/>
    <row r="7673" ht="15.75" customHeight="1"/>
    <row r="7674" ht="15.75" customHeight="1"/>
    <row r="7675" ht="15.75" customHeight="1"/>
    <row r="7676" ht="15.75" customHeight="1"/>
    <row r="7677" ht="15.75" customHeight="1"/>
    <row r="7678" ht="15.75" customHeight="1"/>
    <row r="7679" ht="15.75" customHeight="1"/>
    <row r="7680" ht="15.75" customHeight="1"/>
    <row r="7681" ht="15.75" customHeight="1"/>
    <row r="7682" ht="15.75" customHeight="1"/>
    <row r="7683" ht="15.75" customHeight="1"/>
    <row r="7684" ht="15.75" customHeight="1"/>
    <row r="7685" ht="15.75" customHeight="1"/>
    <row r="7686" ht="15.75" customHeight="1"/>
    <row r="7687" ht="15.75" customHeight="1"/>
    <row r="7688" ht="15.75" customHeight="1"/>
    <row r="7689" ht="15.75" customHeight="1"/>
    <row r="7690" ht="15.75" customHeight="1"/>
    <row r="7691" ht="15.75" customHeight="1"/>
    <row r="7692" ht="15.75" customHeight="1"/>
    <row r="7693" ht="15.75" customHeight="1"/>
    <row r="7694" ht="15.75" customHeight="1"/>
    <row r="7695" ht="15.75" customHeight="1"/>
    <row r="7696" ht="15.75" customHeight="1"/>
    <row r="7697" ht="15.75" customHeight="1"/>
    <row r="7698" ht="15.75" customHeight="1"/>
    <row r="7699" ht="15.75" customHeight="1"/>
    <row r="7700" ht="15.75" customHeight="1"/>
    <row r="7701" ht="15.75" customHeight="1"/>
    <row r="7702" ht="15.75" customHeight="1"/>
    <row r="7703" ht="15.75" customHeight="1"/>
    <row r="7704" ht="15.75" customHeight="1"/>
    <row r="7705" ht="15.75" customHeight="1"/>
    <row r="7706" ht="15.75" customHeight="1"/>
    <row r="7707" ht="15.75" customHeight="1"/>
    <row r="7708" ht="15.75" customHeight="1"/>
    <row r="7709" ht="15.75" customHeight="1"/>
    <row r="7710" ht="15.75" customHeight="1"/>
    <row r="7711" ht="15.75" customHeight="1"/>
    <row r="7712" ht="15.75" customHeight="1"/>
    <row r="7713" ht="15.75" customHeight="1"/>
    <row r="7714" ht="15.75" customHeight="1"/>
    <row r="7715" ht="15.75" customHeight="1"/>
    <row r="7716" ht="15.75" customHeight="1"/>
    <row r="7717" ht="15.75" customHeight="1"/>
    <row r="7718" ht="15.75" customHeight="1"/>
    <row r="7719" ht="15.75" customHeight="1"/>
    <row r="7720" ht="15.75" customHeight="1"/>
    <row r="7721" ht="15.75" customHeight="1"/>
    <row r="7722" ht="15.75" customHeight="1"/>
    <row r="7723" ht="15.75" customHeight="1"/>
    <row r="7724" ht="15.75" customHeight="1"/>
    <row r="7725" ht="15.75" customHeight="1"/>
    <row r="7726" ht="15.75" customHeight="1"/>
    <row r="7727" ht="15.75" customHeight="1"/>
    <row r="7728" ht="15.75" customHeight="1"/>
    <row r="7729" ht="15.75" customHeight="1"/>
    <row r="7730" ht="15.75" customHeight="1"/>
    <row r="7731" ht="15.75" customHeight="1"/>
    <row r="7732" ht="15.75" customHeight="1"/>
    <row r="7733" ht="15.75" customHeight="1"/>
    <row r="7734" ht="15.75" customHeight="1"/>
    <row r="7735" ht="15.75" customHeight="1"/>
    <row r="7736" ht="15.75" customHeight="1"/>
    <row r="7737" ht="15.75" customHeight="1"/>
    <row r="7738" ht="15.75" customHeight="1"/>
    <row r="7739" ht="15.75" customHeight="1"/>
    <row r="7740" ht="15.75" customHeight="1"/>
    <row r="7741" ht="15.75" customHeight="1"/>
    <row r="7742" ht="15.75" customHeight="1"/>
    <row r="7743" ht="15.75" customHeight="1"/>
    <row r="7744" ht="15.75" customHeight="1"/>
    <row r="7745" ht="15.75" customHeight="1"/>
    <row r="7746" ht="15.75" customHeight="1"/>
    <row r="7747" ht="15.75" customHeight="1"/>
    <row r="7748" ht="15.75" customHeight="1"/>
    <row r="7749" ht="15.75" customHeight="1"/>
    <row r="7750" ht="15.75" customHeight="1"/>
    <row r="7751" ht="15.75" customHeight="1"/>
    <row r="7752" ht="15.75" customHeight="1"/>
    <row r="7753" ht="15.75" customHeight="1"/>
    <row r="7754" ht="15.75" customHeight="1"/>
    <row r="7755" ht="15.75" customHeight="1"/>
    <row r="7756" ht="15.75" customHeight="1"/>
    <row r="7757" ht="15.75" customHeight="1"/>
    <row r="7758" ht="15.75" customHeight="1"/>
    <row r="7759" ht="15.75" customHeight="1"/>
    <row r="7760" ht="15.75" customHeight="1"/>
    <row r="7761" ht="15.75" customHeight="1"/>
    <row r="7762" ht="15.75" customHeight="1"/>
    <row r="7763" ht="15.75" customHeight="1"/>
    <row r="7764" ht="15.75" customHeight="1"/>
    <row r="7765" ht="15.75" customHeight="1"/>
    <row r="7766" ht="15.75" customHeight="1"/>
    <row r="7767" ht="15.75" customHeight="1"/>
    <row r="7768" ht="15.75" customHeight="1"/>
    <row r="7769" ht="15.75" customHeight="1"/>
    <row r="7770" ht="15.75" customHeight="1"/>
    <row r="7771" ht="15.75" customHeight="1"/>
    <row r="7772" ht="15.75" customHeight="1"/>
    <row r="7773" ht="15.75" customHeight="1"/>
    <row r="7774" ht="15.75" customHeight="1"/>
    <row r="7775" ht="15.75" customHeight="1"/>
    <row r="7776" ht="15.75" customHeight="1"/>
    <row r="7777" ht="15.75" customHeight="1"/>
    <row r="7778" ht="15.75" customHeight="1"/>
    <row r="7779" ht="15.75" customHeight="1"/>
    <row r="7780" ht="15.75" customHeight="1"/>
    <row r="7781" ht="15.75" customHeight="1"/>
    <row r="7782" ht="15.75" customHeight="1"/>
    <row r="7783" ht="15.75" customHeight="1"/>
    <row r="7784" ht="15.75" customHeight="1"/>
    <row r="7785" ht="15.75" customHeight="1"/>
    <row r="7786" ht="15.75" customHeight="1"/>
    <row r="7787" ht="15.75" customHeight="1"/>
    <row r="7788" ht="15.75" customHeight="1"/>
    <row r="7789" ht="15.75" customHeight="1"/>
    <row r="7790" ht="15.75" customHeight="1"/>
    <row r="7791" ht="15.75" customHeight="1"/>
    <row r="7792" ht="15.75" customHeight="1"/>
    <row r="7793" ht="15.75" customHeight="1"/>
    <row r="7794" ht="15.75" customHeight="1"/>
    <row r="7795" ht="15.75" customHeight="1"/>
    <row r="7796" ht="15.75" customHeight="1"/>
    <row r="7797" ht="15.75" customHeight="1"/>
    <row r="7798" ht="15.75" customHeight="1"/>
    <row r="7799" ht="15.75" customHeight="1"/>
    <row r="7800" ht="15.75" customHeight="1"/>
    <row r="7801" ht="15.75" customHeight="1"/>
    <row r="7802" ht="15.75" customHeight="1"/>
    <row r="7803" ht="15.75" customHeight="1"/>
    <row r="7804" ht="15.75" customHeight="1"/>
    <row r="7805" ht="15.75" customHeight="1"/>
    <row r="7806" ht="15.75" customHeight="1"/>
    <row r="7807" ht="15.75" customHeight="1"/>
    <row r="7808" ht="15.75" customHeight="1"/>
    <row r="7809" ht="15.75" customHeight="1"/>
    <row r="7810" ht="15.75" customHeight="1"/>
    <row r="7811" ht="15.75" customHeight="1"/>
    <row r="7812" ht="15.75" customHeight="1"/>
    <row r="7813" ht="15.75" customHeight="1"/>
    <row r="7814" ht="15.75" customHeight="1"/>
    <row r="7815" ht="15.75" customHeight="1"/>
    <row r="7816" ht="15.75" customHeight="1"/>
    <row r="7817" ht="15.75" customHeight="1"/>
    <row r="7818" ht="15.75" customHeight="1"/>
    <row r="7819" ht="15.75" customHeight="1"/>
    <row r="7820" ht="15.75" customHeight="1"/>
    <row r="7821" ht="15.75" customHeight="1"/>
    <row r="7822" ht="15.75" customHeight="1"/>
    <row r="7823" ht="15.75" customHeight="1"/>
    <row r="7824" ht="15.75" customHeight="1"/>
    <row r="7825" ht="15.75" customHeight="1"/>
    <row r="7826" ht="15.75" customHeight="1"/>
    <row r="7827" ht="15.75" customHeight="1"/>
    <row r="7828" ht="15.75" customHeight="1"/>
    <row r="7829" ht="15.75" customHeight="1"/>
    <row r="7830" ht="15.75" customHeight="1"/>
    <row r="7831" ht="15.75" customHeight="1"/>
    <row r="7832" ht="15.75" customHeight="1"/>
    <row r="7833" ht="15.75" customHeight="1"/>
    <row r="7834" ht="15.75" customHeight="1"/>
    <row r="7835" ht="15.75" customHeight="1"/>
    <row r="7836" ht="15.75" customHeight="1"/>
    <row r="7837" ht="15.75" customHeight="1"/>
    <row r="7838" ht="15.75" customHeight="1"/>
    <row r="7839" ht="15.75" customHeight="1"/>
    <row r="7840" ht="15.75" customHeight="1"/>
    <row r="7841" ht="15.75" customHeight="1"/>
    <row r="7842" ht="15.75" customHeight="1"/>
    <row r="7843" ht="15.75" customHeight="1"/>
    <row r="7844" ht="15.75" customHeight="1"/>
    <row r="7845" ht="15.75" customHeight="1"/>
    <row r="7846" ht="15.75" customHeight="1"/>
    <row r="7847" ht="15.75" customHeight="1"/>
    <row r="7848" ht="15.75" customHeight="1"/>
    <row r="7849" ht="15.75" customHeight="1"/>
    <row r="7850" ht="15.75" customHeight="1"/>
    <row r="7851" ht="15.75" customHeight="1"/>
    <row r="7852" ht="15.75" customHeight="1"/>
    <row r="7853" ht="15.75" customHeight="1"/>
    <row r="7854" ht="15.75" customHeight="1"/>
    <row r="7855" ht="15.75" customHeight="1"/>
    <row r="7856" ht="15.75" customHeight="1"/>
    <row r="7857" ht="15.75" customHeight="1"/>
    <row r="7858" ht="15.75" customHeight="1"/>
    <row r="7859" ht="15.75" customHeight="1"/>
    <row r="7860" ht="15.75" customHeight="1"/>
    <row r="7861" ht="15.75" customHeight="1"/>
    <row r="7862" ht="15.75" customHeight="1"/>
    <row r="7863" ht="15.75" customHeight="1"/>
    <row r="7864" ht="15.75" customHeight="1"/>
    <row r="7865" ht="15.75" customHeight="1"/>
    <row r="7866" ht="15.75" customHeight="1"/>
    <row r="7867" ht="15.75" customHeight="1"/>
    <row r="7868" ht="15.75" customHeight="1"/>
    <row r="7869" ht="15.75" customHeight="1"/>
    <row r="7870" ht="15.75" customHeight="1"/>
    <row r="7871" ht="15.75" customHeight="1"/>
    <row r="7872" ht="15.75" customHeight="1"/>
    <row r="7873" ht="15.75" customHeight="1"/>
    <row r="7874" ht="15.75" customHeight="1"/>
    <row r="7875" ht="15.75" customHeight="1"/>
    <row r="7876" ht="15.75" customHeight="1"/>
    <row r="7877" ht="15.75" customHeight="1"/>
    <row r="7878" ht="15.75" customHeight="1"/>
    <row r="7879" ht="15.75" customHeight="1"/>
    <row r="7880" ht="15.75" customHeight="1"/>
    <row r="7881" ht="15.75" customHeight="1"/>
    <row r="7882" ht="15.75" customHeight="1"/>
    <row r="7883" ht="15.75" customHeight="1"/>
    <row r="7884" ht="15.75" customHeight="1"/>
    <row r="7885" ht="15.75" customHeight="1"/>
    <row r="7886" ht="15.75" customHeight="1"/>
    <row r="7887" ht="15.75" customHeight="1"/>
    <row r="7888" ht="15.75" customHeight="1"/>
    <row r="7889" ht="15.75" customHeight="1"/>
    <row r="7890" ht="15.75" customHeight="1"/>
    <row r="7891" ht="15.75" customHeight="1"/>
    <row r="7892" ht="15.75" customHeight="1"/>
    <row r="7893" ht="15.75" customHeight="1"/>
    <row r="7894" ht="15.75" customHeight="1"/>
    <row r="7895" ht="15.75" customHeight="1"/>
    <row r="7896" ht="15.75" customHeight="1"/>
    <row r="7897" ht="15.75" customHeight="1"/>
    <row r="7898" ht="15.75" customHeight="1"/>
    <row r="7899" ht="15.75" customHeight="1"/>
    <row r="7900" ht="15.75" customHeight="1"/>
    <row r="7901" ht="15.75" customHeight="1"/>
    <row r="7902" ht="15.75" customHeight="1"/>
    <row r="7903" ht="15.75" customHeight="1"/>
    <row r="7904" ht="15.75" customHeight="1"/>
    <row r="7905" ht="15.75" customHeight="1"/>
    <row r="7906" ht="15.75" customHeight="1"/>
    <row r="7907" ht="15.75" customHeight="1"/>
    <row r="7908" ht="15.75" customHeight="1"/>
    <row r="7909" ht="15.75" customHeight="1"/>
    <row r="7910" ht="15.75" customHeight="1"/>
    <row r="7911" ht="15.75" customHeight="1"/>
    <row r="7912" ht="15.75" customHeight="1"/>
    <row r="7913" ht="15.75" customHeight="1"/>
    <row r="7914" ht="15.75" customHeight="1"/>
    <row r="7915" ht="15.75" customHeight="1"/>
    <row r="7916" ht="15.75" customHeight="1"/>
    <row r="7917" ht="15.75" customHeight="1"/>
    <row r="7918" ht="15.75" customHeight="1"/>
    <row r="7919" ht="15.75" customHeight="1"/>
    <row r="7920" ht="15.75" customHeight="1"/>
    <row r="7921" ht="15.75" customHeight="1"/>
    <row r="7922" ht="15.75" customHeight="1"/>
    <row r="7923" ht="15.75" customHeight="1"/>
    <row r="7924" ht="15.75" customHeight="1"/>
    <row r="7925" ht="15.75" customHeight="1"/>
    <row r="7926" ht="15.75" customHeight="1"/>
    <row r="7927" ht="15.75" customHeight="1"/>
    <row r="7928" ht="15.75" customHeight="1"/>
    <row r="7929" ht="15.75" customHeight="1"/>
    <row r="7930" ht="15.75" customHeight="1"/>
    <row r="7931" ht="15.75" customHeight="1"/>
    <row r="7932" ht="15.75" customHeight="1"/>
    <row r="7933" ht="15.75" customHeight="1"/>
    <row r="7934" ht="15.75" customHeight="1"/>
    <row r="7935" ht="15.75" customHeight="1"/>
    <row r="7936" ht="15.75" customHeight="1"/>
    <row r="7937" ht="15.75" customHeight="1"/>
    <row r="7938" ht="15.75" customHeight="1"/>
    <row r="7939" ht="15.75" customHeight="1"/>
    <row r="7940" ht="15.75" customHeight="1"/>
    <row r="7941" ht="15.75" customHeight="1"/>
    <row r="7942" ht="15.75" customHeight="1"/>
    <row r="7943" ht="15.75" customHeight="1"/>
    <row r="7944" ht="15.75" customHeight="1"/>
    <row r="7945" ht="15.75" customHeight="1"/>
    <row r="7946" ht="15.75" customHeight="1"/>
    <row r="7947" ht="15.75" customHeight="1"/>
    <row r="7948" ht="15.75" customHeight="1"/>
    <row r="7949" ht="15.75" customHeight="1"/>
    <row r="7950" ht="15.75" customHeight="1"/>
    <row r="7951" ht="15.75" customHeight="1"/>
    <row r="7952" ht="15.75" customHeight="1"/>
    <row r="7953" ht="15.75" customHeight="1"/>
    <row r="7954" ht="15.75" customHeight="1"/>
    <row r="7955" ht="15.75" customHeight="1"/>
    <row r="7956" ht="15.75" customHeight="1"/>
    <row r="7957" ht="15.75" customHeight="1"/>
    <row r="7958" ht="15.75" customHeight="1"/>
    <row r="7959" ht="15.75" customHeight="1"/>
    <row r="7960" ht="15.75" customHeight="1"/>
    <row r="7961" ht="15.75" customHeight="1"/>
    <row r="7962" ht="15.75" customHeight="1"/>
    <row r="7963" ht="15.75" customHeight="1"/>
    <row r="7964" ht="15.75" customHeight="1"/>
    <row r="7965" ht="15.75" customHeight="1"/>
    <row r="7966" ht="15.75" customHeight="1"/>
    <row r="7967" ht="15.75" customHeight="1"/>
    <row r="7968" ht="15.75" customHeight="1"/>
    <row r="7969" ht="15.75" customHeight="1"/>
    <row r="7970" ht="15.75" customHeight="1"/>
    <row r="7971" ht="15.75" customHeight="1"/>
    <row r="7972" ht="15.75" customHeight="1"/>
    <row r="7973" ht="15.75" customHeight="1"/>
    <row r="7974" ht="15.75" customHeight="1"/>
    <row r="7975" ht="15.75" customHeight="1"/>
    <row r="7976" ht="15.75" customHeight="1"/>
    <row r="7977" ht="15.75" customHeight="1"/>
    <row r="7978" ht="15.75" customHeight="1"/>
    <row r="7979" ht="15.75" customHeight="1"/>
    <row r="7980" ht="15.75" customHeight="1"/>
    <row r="7981" ht="15.75" customHeight="1"/>
    <row r="7982" ht="15.75" customHeight="1"/>
    <row r="7983" ht="15.75" customHeight="1"/>
    <row r="7984" ht="15.75" customHeight="1"/>
    <row r="7985" ht="15.75" customHeight="1"/>
    <row r="7986" ht="15.75" customHeight="1"/>
    <row r="7987" ht="15.75" customHeight="1"/>
    <row r="7988" ht="15.75" customHeight="1"/>
    <row r="7989" ht="15.75" customHeight="1"/>
    <row r="7990" ht="15.75" customHeight="1"/>
    <row r="7991" ht="15.75" customHeight="1"/>
    <row r="7992" ht="15.75" customHeight="1"/>
    <row r="7993" ht="15.75" customHeight="1"/>
    <row r="7994" ht="15.75" customHeight="1"/>
    <row r="7995" ht="15.75" customHeight="1"/>
    <row r="7996" ht="15.75" customHeight="1"/>
    <row r="7997" ht="15.75" customHeight="1"/>
    <row r="7998" ht="15.75" customHeight="1"/>
    <row r="7999" ht="15.75" customHeight="1"/>
    <row r="8000" ht="15.75" customHeight="1"/>
    <row r="8001" ht="15.75" customHeight="1"/>
    <row r="8002" ht="15.75" customHeight="1"/>
    <row r="8003" ht="15.75" customHeight="1"/>
    <row r="8004" ht="15.75" customHeight="1"/>
    <row r="8005" ht="15.75" customHeight="1"/>
    <row r="8006" ht="15.75" customHeight="1"/>
    <row r="8007" ht="15.75" customHeight="1"/>
    <row r="8008" ht="15.75" customHeight="1"/>
    <row r="8009" ht="15.75" customHeight="1"/>
    <row r="8010" ht="15.75" customHeight="1"/>
    <row r="8011" ht="15.75" customHeight="1"/>
    <row r="8012" ht="15.75" customHeight="1"/>
    <row r="8013" ht="15.75" customHeight="1"/>
    <row r="8014" ht="15.75" customHeight="1"/>
    <row r="8015" ht="15.75" customHeight="1"/>
    <row r="8016" ht="15.75" customHeight="1"/>
    <row r="8017" ht="15.75" customHeight="1"/>
    <row r="8018" ht="15.75" customHeight="1"/>
    <row r="8019" ht="15.75" customHeight="1"/>
    <row r="8020" ht="15.75" customHeight="1"/>
    <row r="8021" ht="15.75" customHeight="1"/>
    <row r="8022" ht="15.75" customHeight="1"/>
    <row r="8023" ht="15.75" customHeight="1"/>
    <row r="8024" ht="15.75" customHeight="1"/>
    <row r="8025" ht="15.75" customHeight="1"/>
    <row r="8026" ht="15.75" customHeight="1"/>
    <row r="8027" ht="15.75" customHeight="1"/>
    <row r="8028" ht="15.75" customHeight="1"/>
    <row r="8029" ht="15.75" customHeight="1"/>
    <row r="8030" ht="15.75" customHeight="1"/>
    <row r="8031" ht="15.75" customHeight="1"/>
    <row r="8032" ht="15.75" customHeight="1"/>
    <row r="8033" ht="15.75" customHeight="1"/>
    <row r="8034" ht="15.75" customHeight="1"/>
    <row r="8035" ht="15.75" customHeight="1"/>
    <row r="8036" ht="15.75" customHeight="1"/>
    <row r="8037" ht="15.75" customHeight="1"/>
    <row r="8038" ht="15.75" customHeight="1"/>
    <row r="8039" ht="15.75" customHeight="1"/>
    <row r="8040" ht="15.75" customHeight="1"/>
    <row r="8041" ht="15.75" customHeight="1"/>
    <row r="8042" ht="15.75" customHeight="1"/>
    <row r="8043" ht="15.75" customHeight="1"/>
    <row r="8044" ht="15.75" customHeight="1"/>
    <row r="8045" ht="15.75" customHeight="1"/>
    <row r="8046" ht="15.75" customHeight="1"/>
    <row r="8047" ht="15.75" customHeight="1"/>
    <row r="8048" ht="15.75" customHeight="1"/>
    <row r="8049" ht="15.75" customHeight="1"/>
    <row r="8050" ht="15.75" customHeight="1"/>
    <row r="8051" ht="15.75" customHeight="1"/>
    <row r="8052" ht="15.75" customHeight="1"/>
    <row r="8053" ht="15.75" customHeight="1"/>
    <row r="8054" ht="15.75" customHeight="1"/>
    <row r="8055" ht="15.75" customHeight="1"/>
    <row r="8056" ht="15.75" customHeight="1"/>
    <row r="8057" ht="15.75" customHeight="1"/>
    <row r="8058" ht="15.75" customHeight="1"/>
    <row r="8059" ht="15.75" customHeight="1"/>
    <row r="8060" ht="15.75" customHeight="1"/>
    <row r="8061" ht="15.75" customHeight="1"/>
    <row r="8062" ht="15.75" customHeight="1"/>
    <row r="8063" ht="15.75" customHeight="1"/>
    <row r="8064" ht="15.75" customHeight="1"/>
    <row r="8065" ht="15.75" customHeight="1"/>
    <row r="8066" ht="15.75" customHeight="1"/>
    <row r="8067" ht="15.75" customHeight="1"/>
    <row r="8068" ht="15.75" customHeight="1"/>
    <row r="8069" ht="15.75" customHeight="1"/>
    <row r="8070" ht="15.75" customHeight="1"/>
    <row r="8071" ht="15.75" customHeight="1"/>
    <row r="8072" ht="15.75" customHeight="1"/>
    <row r="8073" ht="15.75" customHeight="1"/>
    <row r="8074" ht="15.75" customHeight="1"/>
    <row r="8075" ht="15.75" customHeight="1"/>
    <row r="8076" ht="15.75" customHeight="1"/>
    <row r="8077" ht="15.75" customHeight="1"/>
    <row r="8078" ht="15.75" customHeight="1"/>
    <row r="8079" ht="15.75" customHeight="1"/>
    <row r="8080" ht="15.75" customHeight="1"/>
    <row r="8081" ht="15.75" customHeight="1"/>
    <row r="8082" ht="15.75" customHeight="1"/>
    <row r="8083" ht="15.75" customHeight="1"/>
    <row r="8084" ht="15.75" customHeight="1"/>
    <row r="8085" ht="15.75" customHeight="1"/>
    <row r="8086" ht="15.75" customHeight="1"/>
    <row r="8087" ht="15.75" customHeight="1"/>
    <row r="8088" ht="15.75" customHeight="1"/>
    <row r="8089" ht="15.75" customHeight="1"/>
    <row r="8090" ht="15.75" customHeight="1"/>
    <row r="8091" ht="15.75" customHeight="1"/>
    <row r="8092" ht="15.75" customHeight="1"/>
    <row r="8093" ht="15.75" customHeight="1"/>
    <row r="8094" ht="15.75" customHeight="1"/>
    <row r="8095" ht="15.75" customHeight="1"/>
    <row r="8096" ht="15.75" customHeight="1"/>
    <row r="8097" ht="15.75" customHeight="1"/>
    <row r="8098" ht="15.75" customHeight="1"/>
    <row r="8099" ht="15.75" customHeight="1"/>
    <row r="8100" ht="15.75" customHeight="1"/>
    <row r="8101" ht="15.75" customHeight="1"/>
    <row r="8102" ht="15.75" customHeight="1"/>
    <row r="8103" ht="15.75" customHeight="1"/>
    <row r="8104" ht="15.75" customHeight="1"/>
    <row r="8105" ht="15.75" customHeight="1"/>
    <row r="8106" ht="15.75" customHeight="1"/>
    <row r="8107" ht="15.75" customHeight="1"/>
    <row r="8108" ht="15.75" customHeight="1"/>
    <row r="8109" ht="15.75" customHeight="1"/>
    <row r="8110" ht="15.75" customHeight="1"/>
    <row r="8111" ht="15.75" customHeight="1"/>
    <row r="8112" ht="15.75" customHeight="1"/>
    <row r="8113" ht="15.75" customHeight="1"/>
    <row r="8114" ht="15.75" customHeight="1"/>
    <row r="8115" ht="15.75" customHeight="1"/>
    <row r="8116" ht="15.75" customHeight="1"/>
    <row r="8117" ht="15.75" customHeight="1"/>
    <row r="8118" ht="15.75" customHeight="1"/>
    <row r="8119" ht="15.75" customHeight="1"/>
    <row r="8120" ht="15.75" customHeight="1"/>
    <row r="8121" ht="15.75" customHeight="1"/>
    <row r="8122" ht="15.75" customHeight="1"/>
    <row r="8123" ht="15.75" customHeight="1"/>
    <row r="8124" ht="15.75" customHeight="1"/>
    <row r="8125" ht="15.75" customHeight="1"/>
    <row r="8126" ht="15.75" customHeight="1"/>
    <row r="8127" ht="15.75" customHeight="1"/>
    <row r="8128" ht="15.75" customHeight="1"/>
    <row r="8129" ht="15.75" customHeight="1"/>
    <row r="8130" ht="15.75" customHeight="1"/>
    <row r="8131" ht="15.75" customHeight="1"/>
    <row r="8132" ht="15.75" customHeight="1"/>
    <row r="8133" ht="15.75" customHeight="1"/>
    <row r="8134" ht="15.75" customHeight="1"/>
    <row r="8135" ht="15.75" customHeight="1"/>
    <row r="8136" ht="15.75" customHeight="1"/>
    <row r="8137" ht="15.75" customHeight="1"/>
    <row r="8138" ht="15.75" customHeight="1"/>
    <row r="8139" ht="15.75" customHeight="1"/>
    <row r="8140" ht="15.75" customHeight="1"/>
    <row r="8141" ht="15.75" customHeight="1"/>
    <row r="8142" ht="15.75" customHeight="1"/>
    <row r="8143" ht="15.75" customHeight="1"/>
    <row r="8144" ht="15.75" customHeight="1"/>
    <row r="8145" ht="15.75" customHeight="1"/>
    <row r="8146" ht="15.75" customHeight="1"/>
    <row r="8147" ht="15.75" customHeight="1"/>
    <row r="8148" ht="15.75" customHeight="1"/>
    <row r="8149" ht="15.75" customHeight="1"/>
    <row r="8150" ht="15.75" customHeight="1"/>
    <row r="8151" ht="15.75" customHeight="1"/>
    <row r="8152" ht="15.75" customHeight="1"/>
    <row r="8153" ht="15.75" customHeight="1"/>
    <row r="8154" ht="15.75" customHeight="1"/>
    <row r="8155" ht="15.75" customHeight="1"/>
    <row r="8156" ht="15.75" customHeight="1"/>
    <row r="8157" ht="15.75" customHeight="1"/>
    <row r="8158" ht="15.75" customHeight="1"/>
    <row r="8159" ht="15.75" customHeight="1"/>
    <row r="8160" ht="15.75" customHeight="1"/>
    <row r="8161" ht="15.75" customHeight="1"/>
    <row r="8162" ht="15.75" customHeight="1"/>
    <row r="8163" ht="15.75" customHeight="1"/>
    <row r="8164" ht="15.75" customHeight="1"/>
    <row r="8165" ht="15.75" customHeight="1"/>
    <row r="8166" ht="15.75" customHeight="1"/>
    <row r="8167" ht="15.75" customHeight="1"/>
    <row r="8168" ht="15.75" customHeight="1"/>
    <row r="8169" ht="15.75" customHeight="1"/>
    <row r="8170" ht="15.75" customHeight="1"/>
    <row r="8171" ht="15.75" customHeight="1"/>
    <row r="8172" ht="15.75" customHeight="1"/>
    <row r="8173" ht="15.75" customHeight="1"/>
    <row r="8174" ht="15.75" customHeight="1"/>
    <row r="8175" ht="15.75" customHeight="1"/>
    <row r="8176" ht="15.75" customHeight="1"/>
    <row r="8177" ht="15.75" customHeight="1"/>
    <row r="8178" ht="15.75" customHeight="1"/>
    <row r="8179" ht="15.75" customHeight="1"/>
    <row r="8180" ht="15.75" customHeight="1"/>
    <row r="8181" ht="15.75" customHeight="1"/>
    <row r="8182" ht="15.75" customHeight="1"/>
    <row r="8183" ht="15.75" customHeight="1"/>
    <row r="8184" ht="15.75" customHeight="1"/>
    <row r="8185" ht="15.75" customHeight="1"/>
    <row r="8186" ht="15.75" customHeight="1"/>
    <row r="8187" ht="15.75" customHeight="1"/>
    <row r="8188" ht="15.75" customHeight="1"/>
    <row r="8189" ht="15.75" customHeight="1"/>
    <row r="8190" ht="15.75" customHeight="1"/>
    <row r="8191" ht="15.75" customHeight="1"/>
    <row r="8192" ht="15.75" customHeight="1"/>
    <row r="8193" ht="15.75" customHeight="1"/>
    <row r="8194" ht="15.75" customHeight="1"/>
    <row r="8195" ht="15.75" customHeight="1"/>
    <row r="8196" ht="15.75" customHeight="1"/>
    <row r="8197" ht="15.75" customHeight="1"/>
    <row r="8198" ht="15.75" customHeight="1"/>
    <row r="8199" ht="15.75" customHeight="1"/>
    <row r="8200" ht="15.75" customHeight="1"/>
    <row r="8201" ht="15.75" customHeight="1"/>
    <row r="8202" ht="15.75" customHeight="1"/>
    <row r="8203" ht="15.75" customHeight="1"/>
    <row r="8204" ht="15.75" customHeight="1"/>
    <row r="8205" ht="15.75" customHeight="1"/>
    <row r="8206" ht="15.75" customHeight="1"/>
    <row r="8207" ht="15.75" customHeight="1"/>
    <row r="8208" ht="15.75" customHeight="1"/>
    <row r="8209" ht="15.75" customHeight="1"/>
    <row r="8210" ht="15.75" customHeight="1"/>
    <row r="8211" ht="15.75" customHeight="1"/>
    <row r="8212" ht="15.75" customHeight="1"/>
    <row r="8213" ht="15.75" customHeight="1"/>
    <row r="8214" ht="15.75" customHeight="1"/>
    <row r="8215" ht="15.75" customHeight="1"/>
    <row r="8216" ht="15.75" customHeight="1"/>
    <row r="8217" ht="15.75" customHeight="1"/>
    <row r="8218" ht="15.75" customHeight="1"/>
    <row r="8219" ht="15.75" customHeight="1"/>
    <row r="8220" ht="15.75" customHeight="1"/>
    <row r="8221" ht="15.75" customHeight="1"/>
    <row r="8222" ht="15.75" customHeight="1"/>
    <row r="8223" ht="15.75" customHeight="1"/>
    <row r="8224" ht="15.75" customHeight="1"/>
    <row r="8225" ht="15.75" customHeight="1"/>
    <row r="8226" ht="15.75" customHeight="1"/>
    <row r="8227" ht="15.75" customHeight="1"/>
    <row r="8228" ht="15.75" customHeight="1"/>
    <row r="8229" ht="15.75" customHeight="1"/>
    <row r="8230" ht="15.75" customHeight="1"/>
    <row r="8231" ht="15.75" customHeight="1"/>
    <row r="8232" ht="15.75" customHeight="1"/>
    <row r="8233" ht="15.75" customHeight="1"/>
    <row r="8234" ht="15.75" customHeight="1"/>
    <row r="8235" ht="15.75" customHeight="1"/>
    <row r="8236" ht="15.75" customHeight="1"/>
    <row r="8237" ht="15.75" customHeight="1"/>
    <row r="8238" ht="15.75" customHeight="1"/>
    <row r="8239" ht="15.75" customHeight="1"/>
    <row r="8240" ht="15.75" customHeight="1"/>
    <row r="8241" ht="15.75" customHeight="1"/>
    <row r="8242" ht="15.75" customHeight="1"/>
    <row r="8243" ht="15.75" customHeight="1"/>
    <row r="8244" ht="15.75" customHeight="1"/>
    <row r="8245" ht="15.75" customHeight="1"/>
    <row r="8246" ht="15.75" customHeight="1"/>
    <row r="8247" ht="15.75" customHeight="1"/>
    <row r="8248" ht="15.75" customHeight="1"/>
    <row r="8249" ht="15.75" customHeight="1"/>
    <row r="8250" ht="15.75" customHeight="1"/>
    <row r="8251" ht="15.75" customHeight="1"/>
    <row r="8252" ht="15.75" customHeight="1"/>
    <row r="8253" ht="15.75" customHeight="1"/>
    <row r="8254" ht="15.75" customHeight="1"/>
    <row r="8255" ht="15.75" customHeight="1"/>
    <row r="8256" ht="15.75" customHeight="1"/>
    <row r="8257" ht="15.75" customHeight="1"/>
    <row r="8258" ht="15.75" customHeight="1"/>
    <row r="8259" ht="15.75" customHeight="1"/>
    <row r="8260" ht="15.75" customHeight="1"/>
    <row r="8261" ht="15.75" customHeight="1"/>
  </sheetData>
  <sheetProtection selectLockedCells="1"/>
  <printOptions horizontalCentered="1"/>
  <pageMargins left="0.1968503937007874" right="0.1968503937007874" top="0.3937007874015748" bottom="0.3937007874015748" header="0.1968503937007874" footer="0.5118110236220472"/>
  <pageSetup fitToHeight="100" fitToWidth="1" horizontalDpi="600" verticalDpi="600" orientation="portrait" paperSize="9" scale="75" r:id="rId1"/>
  <headerFooter alignWithMargins="0">
    <oddHeader>&amp;L&amp;A&amp;Rstr.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</dc:creator>
  <cp:keywords/>
  <dc:description/>
  <cp:lastModifiedBy>asus</cp:lastModifiedBy>
  <cp:lastPrinted>2018-05-23T19:52:05Z</cp:lastPrinted>
  <dcterms:created xsi:type="dcterms:W3CDTF">2018-05-15T19:10:49Z</dcterms:created>
  <dcterms:modified xsi:type="dcterms:W3CDTF">2018-07-27T07:23:58Z</dcterms:modified>
  <cp:category/>
  <cp:version/>
  <cp:contentType/>
  <cp:contentStatus/>
</cp:coreProperties>
</file>